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hared drives\Aspire Curriculum\7. 2026 27\Geography\"/>
    </mc:Choice>
  </mc:AlternateContent>
  <xr:revisionPtr revIDLastSave="0" documentId="8_{EF304227-0B54-4FDB-84D5-BB63508D6A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ygcPKfXXBwQZxF48RLnddPmXtlC1RhLfu9dauxZulTg="/>
    </ext>
  </extLst>
</workbook>
</file>

<file path=xl/calcChain.xml><?xml version="1.0" encoding="utf-8"?>
<calcChain xmlns="http://schemas.openxmlformats.org/spreadsheetml/2006/main"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</calcChain>
</file>

<file path=xl/sharedStrings.xml><?xml version="1.0" encoding="utf-8"?>
<sst xmlns="http://schemas.openxmlformats.org/spreadsheetml/2006/main" count="112" uniqueCount="48">
  <si>
    <t xml:space="preserve">Week </t>
  </si>
  <si>
    <t>W/B</t>
  </si>
  <si>
    <t xml:space="preserve">Year 10 </t>
  </si>
  <si>
    <t xml:space="preserve">Year 11 </t>
  </si>
  <si>
    <t xml:space="preserve">Subject Assessment </t>
  </si>
  <si>
    <t xml:space="preserve">Whole School Assessment </t>
  </si>
  <si>
    <t>BTEC Travel and Tourism 2026-27</t>
  </si>
  <si>
    <t>Component One: Task 3b: The suitability of different travel routes for visitors.</t>
  </si>
  <si>
    <t>Component One: Task 2: Consumer technologies in travel and tourism</t>
  </si>
  <si>
    <t>Component One: Task 1a: Different types of organisations in the travel and tourism sector - ownership, aims, products and services.</t>
  </si>
  <si>
    <t>Component One: Task 1b: How different types of travel and tourism organisations may work together.</t>
  </si>
  <si>
    <t>Component One: Task 3a: Popular tourist destinations for visitors.</t>
  </si>
  <si>
    <t>Component One: Introduction to Compronent One: Travel and Tourism Organisations and Destinations.</t>
  </si>
  <si>
    <t>Component Two: Task 1a: How organisations identify customer needs.</t>
  </si>
  <si>
    <t>Component Two: Task 1b: How organisations identify travel and tourism trends.</t>
  </si>
  <si>
    <t>Component Two: Task 2: How travel and tourism organisations meet customers' needs.</t>
  </si>
  <si>
    <t>Component Two: Task 3a: Meeting the needs and preferences of customers.</t>
  </si>
  <si>
    <t>Component Two: Task 3b:Meeting the needs and preferences of customers.</t>
  </si>
  <si>
    <t>Component Three: A1 Factors influencing global travel and tourism</t>
  </si>
  <si>
    <t>Component Three: A1 Factors influencing global travel and tourism: RECAP</t>
  </si>
  <si>
    <t>Component Three: B1 Impact of travel and tourism and sustainability.</t>
  </si>
  <si>
    <t>Component Three: B2 Sustainable tourism</t>
  </si>
  <si>
    <t>Component Three: B3 Managing sociocultural impacts</t>
  </si>
  <si>
    <t>Component Three: B4 Managing economic impacts</t>
  </si>
  <si>
    <t>Component Three: B5 Managing environmental impacts</t>
  </si>
  <si>
    <t>Component Three: C1 Tourism development. C2 The role of local and national governments in tourism development. C3 The importance of partnerships in destination management.</t>
  </si>
  <si>
    <t>Component 3: Revision</t>
  </si>
  <si>
    <t>External examination: Tuesday 12th January 2027</t>
  </si>
  <si>
    <t>Revision for core subjects</t>
  </si>
  <si>
    <t>Year 10 Component 1: Task 3b</t>
  </si>
  <si>
    <t>Year 10 Component 1: Task 2</t>
  </si>
  <si>
    <t>Year 10 Component 1: Task 1a</t>
  </si>
  <si>
    <t>Year 10 Component 1: Task 1b / Year 11 PPE</t>
  </si>
  <si>
    <t>Year 10 Component 1: Task 1b</t>
  </si>
  <si>
    <t>Year 10 Component 1: Task 3a</t>
  </si>
  <si>
    <t>Year 10 Component 1: Task 3a / Yr 11 Final mock paper</t>
  </si>
  <si>
    <t>Year 10 DC1 based on Component One final grade (no exam)</t>
  </si>
  <si>
    <t>Year 11 PPE (full past paper)</t>
  </si>
  <si>
    <t>Year 11 PPE grade based on Component One, Component Two and Component Three (PPE).</t>
  </si>
  <si>
    <t>Component Two: Introduction to Component Two: Customer Needs in Travel and Tourism</t>
  </si>
  <si>
    <t>Year 10 Component 2: Task 1a</t>
  </si>
  <si>
    <t>Year 10 Component 2: Task 1b</t>
  </si>
  <si>
    <t>Year 10 Component 2: Task 2</t>
  </si>
  <si>
    <t>Year 10 Component 2: Task 3a</t>
  </si>
  <si>
    <t>Year 10 Component 2: Task 3b</t>
  </si>
  <si>
    <t xml:space="preserve">N/B Component One and Two are internally assessed and externally moderated. Deadline for moderation sample: Component One 15th December 2027, Component Two 15th May 2027. </t>
  </si>
  <si>
    <t>Component Three is externally examined on Tuesday 12th January 2027.</t>
  </si>
  <si>
    <t>Year 10 DC2 based on Component One and Component Two final grade combined (no exam)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</si>
</sst>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scheme val="minor"/>
    </font>
    <font>
      <sz val="11"/>
      <color theme="1"/>
      <name val="Calibri"/>
    </font>
    <font>
      <sz val="11"/>
      <color theme="1"/>
      <name val="Arial"/>
    </font>
    <font>
      <sz val="25"/>
      <color rgb="FF000000"/>
      <name val="Arial"/>
    </font>
    <font>
      <b/>
      <sz val="26"/>
      <color theme="1"/>
      <name val="Arial"/>
    </font>
    <font>
      <b/>
      <sz val="26"/>
      <color theme="1"/>
      <name val="Calibri"/>
    </font>
    <font>
      <b/>
      <sz val="11"/>
      <color theme="1"/>
      <name val="Calibri"/>
    </font>
    <font>
      <b/>
      <sz val="16"/>
      <color theme="1"/>
      <name val="Arial"/>
    </font>
    <font>
      <b/>
      <sz val="16"/>
      <color theme="1"/>
      <name val="Calibri"/>
    </font>
    <font>
      <b/>
      <sz val="11"/>
      <color theme="0"/>
      <name val="Calibri"/>
    </font>
    <font>
      <sz val="11"/>
      <color theme="0"/>
      <name val="Calibri"/>
    </font>
    <font>
      <sz val="12"/>
      <color rgb="FF000000"/>
      <name val="Calibri"/>
    </font>
    <font>
      <b/>
      <sz val="14"/>
      <color theme="1"/>
      <name val="Calibri"/>
    </font>
    <font>
      <sz val="8"/>
      <name val="Arial"/>
      <scheme val="minor"/>
    </font>
    <font>
      <sz val="18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14" fontId="12" fillId="0" borderId="1" xfId="0" applyNumberFormat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2" fillId="0" borderId="0" xfId="0" applyFont="1"/>
    <xf numFmtId="0" fontId="12" fillId="0" borderId="1" xfId="0" applyFont="1" applyBorder="1"/>
    <xf numFmtId="0" fontId="11" fillId="0" borderId="1" xfId="0" applyFont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/>
    <xf numFmtId="0" fontId="12" fillId="3" borderId="1" xfId="0" applyFont="1" applyFill="1" applyBorder="1"/>
    <xf numFmtId="0" fontId="1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left" vertical="center"/>
    </xf>
    <xf numFmtId="14" fontId="11" fillId="4" borderId="2" xfId="0" applyNumberFormat="1" applyFont="1" applyFill="1" applyBorder="1" applyAlignment="1">
      <alignment horizontal="center" vertical="center"/>
    </xf>
    <xf numFmtId="14" fontId="1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2" fillId="4" borderId="0" xfId="0" applyFont="1" applyFill="1"/>
    <xf numFmtId="0" fontId="12" fillId="4" borderId="1" xfId="0" applyFont="1" applyFill="1" applyBorder="1" applyAlignment="1">
      <alignment vertical="center"/>
    </xf>
    <xf numFmtId="0" fontId="12" fillId="0" borderId="1" xfId="0" applyFont="1" applyBorder="1" applyAlignment="1">
      <alignment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5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0</xdr:rowOff>
    </xdr:from>
    <xdr:ext cx="4418542" cy="1545166"/>
    <xdr:pic>
      <xdr:nvPicPr>
        <xdr:cNvPr id="2" name="image1.jpg" descr="Image result for blackpool aspire academ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4418542" cy="15451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1000"/>
  <sheetViews>
    <sheetView tabSelected="1" topLeftCell="A28" zoomScale="60" zoomScaleNormal="60" workbookViewId="0">
      <selection activeCell="H52" sqref="H52"/>
    </sheetView>
  </sheetViews>
  <sheetFormatPr defaultColWidth="12.6640625" defaultRowHeight="15" customHeight="1" x14ac:dyDescent="0.3"/>
  <cols>
    <col min="1" max="1" width="7" customWidth="1"/>
    <col min="2" max="2" width="7.6640625" customWidth="1"/>
    <col min="3" max="3" width="13.5" customWidth="1"/>
    <col min="4" max="4" width="39.4140625" customWidth="1"/>
    <col min="5" max="5" width="48" customWidth="1"/>
    <col min="6" max="6" width="40.9140625" customWidth="1"/>
    <col min="7" max="7" width="45.75" customWidth="1"/>
    <col min="8" max="8" width="29.58203125" customWidth="1"/>
    <col min="9" max="33" width="32.5" customWidth="1"/>
  </cols>
  <sheetData>
    <row r="1" spans="2:24" ht="14.5" x14ac:dyDescent="0.35">
      <c r="H1" s="1"/>
      <c r="I1" s="3"/>
      <c r="K1" s="2"/>
      <c r="L1" s="2"/>
      <c r="S1" s="1"/>
      <c r="T1" s="4"/>
      <c r="U1" s="4"/>
      <c r="V1" s="4"/>
      <c r="W1" s="4"/>
      <c r="X1" s="5"/>
    </row>
    <row r="2" spans="2:24" ht="14.5" x14ac:dyDescent="0.35">
      <c r="D2" s="2"/>
      <c r="H2" s="1"/>
      <c r="I2" s="3"/>
      <c r="K2" s="2"/>
      <c r="L2" s="2"/>
      <c r="S2" s="1"/>
      <c r="T2" s="4"/>
      <c r="U2" s="4"/>
      <c r="V2" s="4"/>
      <c r="W2" s="4"/>
      <c r="X2" s="5"/>
    </row>
    <row r="3" spans="2:24" ht="141" x14ac:dyDescent="0.75">
      <c r="E3" s="6" t="s">
        <v>6</v>
      </c>
      <c r="G3" s="52" t="s">
        <v>45</v>
      </c>
      <c r="H3" s="53" t="s">
        <v>46</v>
      </c>
      <c r="I3" s="3"/>
      <c r="K3" s="2"/>
      <c r="L3" s="2"/>
      <c r="M3" s="7"/>
      <c r="N3" s="8"/>
      <c r="O3" s="8"/>
      <c r="P3" s="8"/>
      <c r="Q3" s="8"/>
      <c r="R3" s="8"/>
      <c r="S3" s="8"/>
      <c r="T3" s="9"/>
      <c r="U3" s="9"/>
      <c r="V3" s="9"/>
      <c r="W3" s="9"/>
      <c r="X3" s="10"/>
    </row>
    <row r="4" spans="2:24" ht="21" x14ac:dyDescent="0.5">
      <c r="D4" s="2"/>
      <c r="H4" s="1"/>
      <c r="I4" s="3"/>
      <c r="K4" s="2"/>
      <c r="L4" s="2"/>
      <c r="M4" s="11"/>
      <c r="N4" s="12"/>
      <c r="O4" s="12"/>
      <c r="P4" s="12"/>
      <c r="Q4" s="12"/>
      <c r="R4" s="12"/>
      <c r="S4" s="12"/>
      <c r="T4" s="9"/>
      <c r="U4" s="9"/>
      <c r="V4" s="9"/>
      <c r="W4" s="9"/>
      <c r="X4" s="10"/>
    </row>
    <row r="5" spans="2:24" ht="14.5" hidden="1" x14ac:dyDescent="0.35">
      <c r="D5" s="2"/>
      <c r="H5" s="1"/>
      <c r="I5" s="3"/>
      <c r="K5" s="2"/>
      <c r="L5" s="2"/>
      <c r="S5" s="1"/>
      <c r="T5" s="4"/>
      <c r="U5" s="4"/>
      <c r="V5" s="4"/>
      <c r="W5" s="4"/>
      <c r="X5" s="5"/>
    </row>
    <row r="6" spans="2:24" ht="14.5" hidden="1" x14ac:dyDescent="0.35">
      <c r="D6" s="2"/>
      <c r="H6" s="1"/>
      <c r="I6" s="3"/>
      <c r="K6" s="2"/>
      <c r="L6" s="2"/>
      <c r="S6" s="1"/>
      <c r="T6" s="4"/>
      <c r="U6" s="4"/>
      <c r="V6" s="4"/>
      <c r="W6" s="4"/>
      <c r="X6" s="5"/>
    </row>
    <row r="7" spans="2:24" ht="14.5" x14ac:dyDescent="0.3">
      <c r="B7" s="13" t="s">
        <v>0</v>
      </c>
      <c r="C7" s="13" t="s">
        <v>1</v>
      </c>
      <c r="D7" s="14" t="s">
        <v>2</v>
      </c>
      <c r="E7" s="15" t="s">
        <v>3</v>
      </c>
      <c r="F7" s="13" t="s">
        <v>4</v>
      </c>
      <c r="G7" s="13" t="s">
        <v>5</v>
      </c>
      <c r="I7" s="16"/>
      <c r="J7" s="16"/>
    </row>
    <row r="8" spans="2:24" ht="43.5" customHeight="1" x14ac:dyDescent="0.3">
      <c r="B8" s="17">
        <v>1</v>
      </c>
      <c r="C8" s="18">
        <v>46265</v>
      </c>
      <c r="D8" s="19" t="s">
        <v>12</v>
      </c>
      <c r="E8" s="19" t="s">
        <v>19</v>
      </c>
      <c r="F8" s="20"/>
      <c r="G8" s="21"/>
      <c r="I8" s="22"/>
      <c r="J8" s="22"/>
    </row>
    <row r="9" spans="2:24" ht="66" customHeight="1" x14ac:dyDescent="0.3">
      <c r="B9" s="17">
        <v>2</v>
      </c>
      <c r="C9" s="18">
        <f t="shared" ref="C9:C14" si="0">C8+7</f>
        <v>46272</v>
      </c>
      <c r="D9" s="19" t="s">
        <v>7</v>
      </c>
      <c r="E9" s="19" t="s">
        <v>20</v>
      </c>
      <c r="F9" s="21" t="s">
        <v>29</v>
      </c>
      <c r="G9" s="21"/>
      <c r="J9" s="22"/>
    </row>
    <row r="10" spans="2:24" ht="66" customHeight="1" x14ac:dyDescent="0.3">
      <c r="B10" s="17">
        <v>3</v>
      </c>
      <c r="C10" s="18">
        <f t="shared" si="0"/>
        <v>46279</v>
      </c>
      <c r="D10" s="19" t="s">
        <v>7</v>
      </c>
      <c r="E10" s="19" t="s">
        <v>20</v>
      </c>
      <c r="F10" s="21" t="s">
        <v>29</v>
      </c>
      <c r="G10" s="21"/>
      <c r="I10" s="22"/>
      <c r="J10" s="22"/>
    </row>
    <row r="11" spans="2:24" ht="89.25" customHeight="1" x14ac:dyDescent="0.3">
      <c r="B11" s="17">
        <v>4</v>
      </c>
      <c r="C11" s="18">
        <f t="shared" si="0"/>
        <v>46286</v>
      </c>
      <c r="D11" s="19" t="s">
        <v>7</v>
      </c>
      <c r="E11" s="19" t="s">
        <v>20</v>
      </c>
      <c r="F11" s="21" t="s">
        <v>29</v>
      </c>
      <c r="G11" s="21"/>
      <c r="I11" s="22"/>
      <c r="J11" s="22"/>
    </row>
    <row r="12" spans="2:24" ht="84.75" customHeight="1" x14ac:dyDescent="0.3">
      <c r="B12" s="17">
        <v>5</v>
      </c>
      <c r="C12" s="18">
        <f t="shared" si="0"/>
        <v>46293</v>
      </c>
      <c r="D12" s="19" t="s">
        <v>8</v>
      </c>
      <c r="E12" s="19" t="s">
        <v>20</v>
      </c>
      <c r="F12" s="21" t="s">
        <v>30</v>
      </c>
      <c r="G12" s="21"/>
      <c r="I12" s="22"/>
      <c r="J12" s="22"/>
    </row>
    <row r="13" spans="2:24" ht="81" customHeight="1" x14ac:dyDescent="0.3">
      <c r="B13" s="17">
        <v>6</v>
      </c>
      <c r="C13" s="18">
        <f t="shared" si="0"/>
        <v>46300</v>
      </c>
      <c r="D13" s="19" t="s">
        <v>8</v>
      </c>
      <c r="E13" s="19" t="s">
        <v>20</v>
      </c>
      <c r="F13" s="21" t="s">
        <v>30</v>
      </c>
      <c r="G13" s="21"/>
      <c r="I13" s="22"/>
      <c r="J13" s="22"/>
    </row>
    <row r="14" spans="2:24" ht="84" customHeight="1" x14ac:dyDescent="0.3">
      <c r="B14" s="17">
        <v>7</v>
      </c>
      <c r="C14" s="18">
        <f t="shared" si="0"/>
        <v>46307</v>
      </c>
      <c r="D14" s="19" t="s">
        <v>9</v>
      </c>
      <c r="E14" s="19" t="s">
        <v>20</v>
      </c>
      <c r="F14" s="21" t="s">
        <v>31</v>
      </c>
      <c r="G14" s="21"/>
      <c r="I14" s="22"/>
      <c r="J14" s="22"/>
    </row>
    <row r="15" spans="2:24" ht="15.75" customHeight="1" x14ac:dyDescent="0.3">
      <c r="B15" s="24"/>
      <c r="C15" s="42">
        <f t="shared" ref="C15:C54" si="1">C14+7</f>
        <v>46314</v>
      </c>
      <c r="D15" s="27"/>
      <c r="E15" s="28"/>
      <c r="F15" s="29"/>
      <c r="G15" s="29"/>
      <c r="I15" s="3"/>
      <c r="J15" s="30"/>
    </row>
    <row r="16" spans="2:24" ht="15.75" customHeight="1" x14ac:dyDescent="0.3">
      <c r="B16" s="24"/>
      <c r="C16" s="42">
        <f t="shared" si="1"/>
        <v>46321</v>
      </c>
      <c r="D16" s="27"/>
      <c r="E16" s="28"/>
      <c r="F16" s="29"/>
      <c r="G16" s="29"/>
      <c r="I16" s="3"/>
      <c r="J16" s="30"/>
    </row>
    <row r="17" spans="2:10" ht="57" customHeight="1" x14ac:dyDescent="0.3">
      <c r="B17" s="17">
        <v>8</v>
      </c>
      <c r="C17" s="18">
        <f t="shared" si="1"/>
        <v>46328</v>
      </c>
      <c r="D17" s="19" t="s">
        <v>9</v>
      </c>
      <c r="E17" s="19" t="s">
        <v>21</v>
      </c>
      <c r="F17" s="21" t="s">
        <v>31</v>
      </c>
      <c r="G17" s="21"/>
      <c r="I17" s="22"/>
      <c r="J17" s="22"/>
    </row>
    <row r="18" spans="2:10" ht="64.5" customHeight="1" x14ac:dyDescent="0.3">
      <c r="B18" s="17">
        <v>9</v>
      </c>
      <c r="C18" s="18">
        <f t="shared" si="1"/>
        <v>46335</v>
      </c>
      <c r="D18" s="19" t="s">
        <v>10</v>
      </c>
      <c r="E18" s="19" t="s">
        <v>22</v>
      </c>
      <c r="F18" s="21" t="s">
        <v>32</v>
      </c>
      <c r="G18" s="21" t="s">
        <v>37</v>
      </c>
      <c r="I18" s="22"/>
      <c r="J18" s="22"/>
    </row>
    <row r="19" spans="2:10" ht="55.5" customHeight="1" x14ac:dyDescent="0.45">
      <c r="B19" s="17">
        <v>10</v>
      </c>
      <c r="C19" s="18">
        <f t="shared" si="1"/>
        <v>46342</v>
      </c>
      <c r="D19" s="19" t="s">
        <v>10</v>
      </c>
      <c r="E19" s="19" t="s">
        <v>23</v>
      </c>
      <c r="F19" s="21" t="s">
        <v>33</v>
      </c>
      <c r="G19" s="33"/>
      <c r="I19" s="22"/>
      <c r="J19" s="22"/>
    </row>
    <row r="20" spans="2:10" ht="57" customHeight="1" x14ac:dyDescent="0.3">
      <c r="B20" s="17">
        <v>11</v>
      </c>
      <c r="C20" s="18">
        <f t="shared" si="1"/>
        <v>46349</v>
      </c>
      <c r="D20" s="19" t="s">
        <v>11</v>
      </c>
      <c r="E20" s="19" t="s">
        <v>24</v>
      </c>
      <c r="F20" s="21" t="s">
        <v>34</v>
      </c>
      <c r="G20" s="21"/>
      <c r="I20" s="22"/>
      <c r="J20" s="22"/>
    </row>
    <row r="21" spans="2:10" ht="78" customHeight="1" x14ac:dyDescent="0.45">
      <c r="B21" s="17">
        <v>12</v>
      </c>
      <c r="C21" s="18">
        <f t="shared" si="1"/>
        <v>46356</v>
      </c>
      <c r="D21" s="19" t="s">
        <v>11</v>
      </c>
      <c r="E21" s="19" t="s">
        <v>25</v>
      </c>
      <c r="F21" s="21" t="s">
        <v>34</v>
      </c>
      <c r="G21" s="51" t="s">
        <v>38</v>
      </c>
      <c r="I21" s="22"/>
      <c r="J21" s="22"/>
    </row>
    <row r="22" spans="2:10" ht="67.5" customHeight="1" x14ac:dyDescent="0.3">
      <c r="B22" s="17">
        <v>13</v>
      </c>
      <c r="C22" s="18">
        <f t="shared" si="1"/>
        <v>46363</v>
      </c>
      <c r="D22" s="19" t="s">
        <v>11</v>
      </c>
      <c r="E22" s="19" t="s">
        <v>26</v>
      </c>
      <c r="F22" s="20" t="s">
        <v>35</v>
      </c>
      <c r="G22" s="21"/>
      <c r="I22" s="22"/>
      <c r="J22" s="22"/>
    </row>
    <row r="23" spans="2:10" ht="70.5" customHeight="1" x14ac:dyDescent="0.3">
      <c r="B23" s="17">
        <v>14</v>
      </c>
      <c r="C23" s="18">
        <f t="shared" si="1"/>
        <v>46370</v>
      </c>
      <c r="D23" s="19" t="s">
        <v>39</v>
      </c>
      <c r="E23" s="19" t="s">
        <v>26</v>
      </c>
      <c r="F23" s="20"/>
      <c r="G23" s="21"/>
      <c r="I23" s="22"/>
      <c r="J23" s="22"/>
    </row>
    <row r="24" spans="2:10" ht="15.75" customHeight="1" x14ac:dyDescent="0.3">
      <c r="B24" s="24"/>
      <c r="C24" s="42">
        <f t="shared" si="1"/>
        <v>46377</v>
      </c>
      <c r="D24" s="35"/>
      <c r="E24" s="26"/>
      <c r="F24" s="29"/>
      <c r="G24" s="29"/>
      <c r="I24" s="3"/>
      <c r="J24" s="30"/>
    </row>
    <row r="25" spans="2:10" ht="15" customHeight="1" x14ac:dyDescent="0.3">
      <c r="B25" s="24"/>
      <c r="C25" s="42">
        <f t="shared" si="1"/>
        <v>46384</v>
      </c>
      <c r="D25" s="35"/>
      <c r="E25" s="26"/>
      <c r="F25" s="29"/>
      <c r="G25" s="29"/>
      <c r="I25" s="3"/>
      <c r="J25" s="30"/>
    </row>
    <row r="26" spans="2:10" ht="66" customHeight="1" x14ac:dyDescent="0.3">
      <c r="B26" s="17">
        <v>15</v>
      </c>
      <c r="C26" s="18">
        <f t="shared" si="1"/>
        <v>46391</v>
      </c>
      <c r="D26" s="19" t="s">
        <v>13</v>
      </c>
      <c r="E26" s="19" t="s">
        <v>26</v>
      </c>
      <c r="F26" s="21" t="s">
        <v>40</v>
      </c>
      <c r="G26" s="21"/>
      <c r="I26" s="22"/>
      <c r="J26" s="22"/>
    </row>
    <row r="27" spans="2:10" ht="48" customHeight="1" x14ac:dyDescent="0.3">
      <c r="B27" s="17">
        <v>16</v>
      </c>
      <c r="C27" s="18">
        <f t="shared" si="1"/>
        <v>46398</v>
      </c>
      <c r="D27" s="19" t="s">
        <v>13</v>
      </c>
      <c r="E27" s="19" t="s">
        <v>27</v>
      </c>
      <c r="F27" s="21" t="s">
        <v>40</v>
      </c>
      <c r="G27" s="19" t="s">
        <v>27</v>
      </c>
      <c r="I27" s="22"/>
      <c r="J27" s="22"/>
    </row>
    <row r="28" spans="2:10" ht="47.25" customHeight="1" x14ac:dyDescent="0.3">
      <c r="B28" s="17">
        <v>17</v>
      </c>
      <c r="C28" s="18">
        <f t="shared" si="1"/>
        <v>46405</v>
      </c>
      <c r="D28" s="19" t="s">
        <v>13</v>
      </c>
      <c r="E28" s="19" t="s">
        <v>28</v>
      </c>
      <c r="F28" s="21" t="s">
        <v>40</v>
      </c>
      <c r="G28" s="21"/>
      <c r="I28" s="22"/>
      <c r="J28" s="22"/>
    </row>
    <row r="29" spans="2:10" ht="57" customHeight="1" x14ac:dyDescent="0.3">
      <c r="B29" s="17">
        <v>18</v>
      </c>
      <c r="C29" s="18">
        <f t="shared" si="1"/>
        <v>46412</v>
      </c>
      <c r="D29" s="19" t="s">
        <v>13</v>
      </c>
      <c r="E29" s="19" t="s">
        <v>28</v>
      </c>
      <c r="F29" s="21" t="s">
        <v>40</v>
      </c>
      <c r="G29" s="20" t="s">
        <v>36</v>
      </c>
      <c r="I29" s="22"/>
      <c r="J29" s="22"/>
    </row>
    <row r="30" spans="2:10" ht="97.5" customHeight="1" x14ac:dyDescent="0.3">
      <c r="B30" s="17">
        <v>19</v>
      </c>
      <c r="C30" s="18">
        <f t="shared" si="1"/>
        <v>46419</v>
      </c>
      <c r="D30" s="19" t="s">
        <v>14</v>
      </c>
      <c r="E30" s="19" t="s">
        <v>28</v>
      </c>
      <c r="F30" s="21" t="s">
        <v>41</v>
      </c>
      <c r="G30" s="21"/>
      <c r="I30" s="22"/>
      <c r="J30" s="22"/>
    </row>
    <row r="31" spans="2:10" ht="58.5" customHeight="1" x14ac:dyDescent="0.3">
      <c r="B31" s="17">
        <v>20</v>
      </c>
      <c r="C31" s="18">
        <f t="shared" si="1"/>
        <v>46426</v>
      </c>
      <c r="D31" s="19" t="s">
        <v>14</v>
      </c>
      <c r="E31" s="19" t="s">
        <v>28</v>
      </c>
      <c r="F31" s="21" t="s">
        <v>41</v>
      </c>
      <c r="G31" s="21"/>
      <c r="I31" s="3"/>
      <c r="J31" s="30"/>
    </row>
    <row r="32" spans="2:10" ht="45" customHeight="1" x14ac:dyDescent="0.3">
      <c r="B32" s="24"/>
      <c r="C32" s="42">
        <f t="shared" si="1"/>
        <v>46433</v>
      </c>
      <c r="D32" s="35"/>
      <c r="E32" s="25"/>
      <c r="F32" s="29"/>
      <c r="G32" s="29"/>
      <c r="I32" s="22"/>
      <c r="J32" s="22"/>
    </row>
    <row r="33" spans="2:10" ht="60" customHeight="1" x14ac:dyDescent="0.3">
      <c r="B33" s="17">
        <v>21</v>
      </c>
      <c r="C33" s="43">
        <f t="shared" si="1"/>
        <v>46440</v>
      </c>
      <c r="D33" s="19" t="s">
        <v>14</v>
      </c>
      <c r="E33" s="19" t="s">
        <v>28</v>
      </c>
      <c r="F33" s="21" t="s">
        <v>41</v>
      </c>
      <c r="G33" s="21"/>
      <c r="I33" s="22"/>
      <c r="J33" s="22"/>
    </row>
    <row r="34" spans="2:10" ht="61.5" customHeight="1" x14ac:dyDescent="0.3">
      <c r="B34" s="17">
        <v>22</v>
      </c>
      <c r="C34" s="43">
        <f t="shared" si="1"/>
        <v>46447</v>
      </c>
      <c r="D34" s="19" t="s">
        <v>14</v>
      </c>
      <c r="E34" s="19" t="s">
        <v>28</v>
      </c>
      <c r="F34" s="21" t="s">
        <v>41</v>
      </c>
      <c r="G34" s="21"/>
      <c r="I34" s="22"/>
      <c r="J34" s="22"/>
    </row>
    <row r="35" spans="2:10" ht="48" customHeight="1" x14ac:dyDescent="0.3">
      <c r="B35" s="17">
        <v>23</v>
      </c>
      <c r="C35" s="43">
        <f t="shared" si="1"/>
        <v>46454</v>
      </c>
      <c r="D35" s="19" t="s">
        <v>15</v>
      </c>
      <c r="E35" s="19" t="s">
        <v>28</v>
      </c>
      <c r="F35" s="21" t="s">
        <v>42</v>
      </c>
      <c r="G35" s="21"/>
      <c r="I35" s="22"/>
      <c r="J35" s="22"/>
    </row>
    <row r="36" spans="2:10" ht="81" customHeight="1" x14ac:dyDescent="0.3">
      <c r="B36" s="17">
        <v>24</v>
      </c>
      <c r="C36" s="43">
        <f t="shared" si="1"/>
        <v>46461</v>
      </c>
      <c r="D36" s="19" t="s">
        <v>15</v>
      </c>
      <c r="E36" s="19" t="s">
        <v>28</v>
      </c>
      <c r="F36" s="21" t="s">
        <v>42</v>
      </c>
      <c r="G36" s="21"/>
      <c r="I36" s="22"/>
      <c r="J36" s="22"/>
    </row>
    <row r="37" spans="2:10" ht="66" customHeight="1" x14ac:dyDescent="0.3">
      <c r="B37" s="17">
        <v>25</v>
      </c>
      <c r="C37" s="43">
        <f t="shared" si="1"/>
        <v>46468</v>
      </c>
      <c r="D37" s="19" t="s">
        <v>15</v>
      </c>
      <c r="E37" s="19" t="s">
        <v>28</v>
      </c>
      <c r="F37" s="21" t="s">
        <v>42</v>
      </c>
      <c r="G37" s="21"/>
      <c r="I37" s="22"/>
      <c r="J37" s="22"/>
    </row>
    <row r="38" spans="2:10" ht="77.25" customHeight="1" x14ac:dyDescent="0.3">
      <c r="B38" s="24"/>
      <c r="C38" s="42">
        <f t="shared" si="1"/>
        <v>46475</v>
      </c>
      <c r="D38" s="27"/>
      <c r="E38" s="26"/>
      <c r="F38" s="29"/>
      <c r="G38" s="29"/>
      <c r="I38" s="3"/>
      <c r="J38" s="30"/>
    </row>
    <row r="39" spans="2:10" ht="15" customHeight="1" x14ac:dyDescent="0.45">
      <c r="B39" s="36"/>
      <c r="C39" s="42">
        <f t="shared" si="1"/>
        <v>46482</v>
      </c>
      <c r="D39" s="38"/>
      <c r="E39" s="37"/>
      <c r="F39" s="39"/>
      <c r="G39" s="39"/>
      <c r="I39" s="3"/>
      <c r="J39" s="30"/>
    </row>
    <row r="40" spans="2:10" ht="55.5" customHeight="1" x14ac:dyDescent="0.3">
      <c r="B40" s="17">
        <v>26</v>
      </c>
      <c r="C40" s="43">
        <f t="shared" si="1"/>
        <v>46489</v>
      </c>
      <c r="D40" s="19" t="s">
        <v>16</v>
      </c>
      <c r="E40" s="19" t="s">
        <v>28</v>
      </c>
      <c r="F40" s="21" t="s">
        <v>43</v>
      </c>
      <c r="G40" s="21"/>
      <c r="I40" s="22"/>
      <c r="J40" s="22"/>
    </row>
    <row r="41" spans="2:10" ht="51" customHeight="1" x14ac:dyDescent="0.3">
      <c r="B41" s="17">
        <v>27</v>
      </c>
      <c r="C41" s="43">
        <f t="shared" si="1"/>
        <v>46496</v>
      </c>
      <c r="D41" s="19" t="s">
        <v>16</v>
      </c>
      <c r="E41" s="19" t="s">
        <v>28</v>
      </c>
      <c r="F41" s="21" t="s">
        <v>43</v>
      </c>
      <c r="G41" s="21"/>
      <c r="I41" s="22"/>
      <c r="J41" s="22"/>
    </row>
    <row r="42" spans="2:10" ht="46.5" customHeight="1" x14ac:dyDescent="0.3">
      <c r="B42" s="17">
        <v>28</v>
      </c>
      <c r="C42" s="43">
        <f t="shared" si="1"/>
        <v>46503</v>
      </c>
      <c r="D42" s="19" t="s">
        <v>16</v>
      </c>
      <c r="E42" s="19" t="s">
        <v>28</v>
      </c>
      <c r="F42" s="21" t="s">
        <v>43</v>
      </c>
      <c r="G42" s="21"/>
      <c r="I42" s="22"/>
      <c r="J42" s="22"/>
    </row>
    <row r="43" spans="2:10" ht="57.75" customHeight="1" x14ac:dyDescent="0.3">
      <c r="B43" s="17">
        <v>29</v>
      </c>
      <c r="C43" s="43">
        <f t="shared" si="1"/>
        <v>46510</v>
      </c>
      <c r="D43" s="19" t="s">
        <v>17</v>
      </c>
      <c r="E43" s="19" t="s">
        <v>28</v>
      </c>
      <c r="F43" s="21" t="s">
        <v>44</v>
      </c>
      <c r="G43" s="21"/>
      <c r="H43" s="30"/>
      <c r="I43" s="22"/>
      <c r="J43" s="22"/>
    </row>
    <row r="44" spans="2:10" ht="62.25" customHeight="1" x14ac:dyDescent="0.3">
      <c r="B44" s="17">
        <v>30</v>
      </c>
      <c r="C44" s="43">
        <f t="shared" si="1"/>
        <v>46517</v>
      </c>
      <c r="D44" s="19" t="s">
        <v>17</v>
      </c>
      <c r="E44" s="19" t="s">
        <v>28</v>
      </c>
      <c r="F44" s="21" t="s">
        <v>44</v>
      </c>
      <c r="G44" s="21"/>
      <c r="H44" s="30"/>
      <c r="I44" s="22"/>
      <c r="J44" s="22"/>
    </row>
    <row r="45" spans="2:10" ht="71.25" customHeight="1" x14ac:dyDescent="0.3">
      <c r="B45" s="17">
        <v>31</v>
      </c>
      <c r="C45" s="43">
        <f t="shared" si="1"/>
        <v>46524</v>
      </c>
      <c r="D45" s="19" t="s">
        <v>18</v>
      </c>
      <c r="E45" s="19" t="s">
        <v>28</v>
      </c>
      <c r="F45" s="21"/>
      <c r="G45" s="21"/>
      <c r="H45" s="30"/>
      <c r="I45" s="22"/>
      <c r="J45" s="22"/>
    </row>
    <row r="46" spans="2:10" ht="45.5" customHeight="1" x14ac:dyDescent="0.3">
      <c r="B46" s="44">
        <v>32</v>
      </c>
      <c r="C46" s="43">
        <f t="shared" si="1"/>
        <v>46531</v>
      </c>
      <c r="D46" s="19" t="s">
        <v>18</v>
      </c>
      <c r="E46" s="45"/>
      <c r="F46" s="46"/>
      <c r="G46" s="46"/>
      <c r="H46" s="30"/>
      <c r="I46" s="3"/>
      <c r="J46" s="30"/>
    </row>
    <row r="47" spans="2:10" ht="41.25" customHeight="1" x14ac:dyDescent="0.45">
      <c r="B47" s="47"/>
      <c r="C47" s="42">
        <f t="shared" si="1"/>
        <v>46538</v>
      </c>
      <c r="D47" s="48"/>
      <c r="E47" s="48"/>
      <c r="F47" s="49"/>
      <c r="G47" s="50"/>
      <c r="H47" s="30"/>
      <c r="I47" s="22"/>
      <c r="J47" s="22"/>
    </row>
    <row r="48" spans="2:10" ht="42" customHeight="1" x14ac:dyDescent="0.3">
      <c r="B48" s="17">
        <v>33</v>
      </c>
      <c r="C48" s="43">
        <f t="shared" si="1"/>
        <v>46545</v>
      </c>
      <c r="D48" s="19" t="s">
        <v>18</v>
      </c>
      <c r="E48" s="40"/>
      <c r="F48" s="21"/>
      <c r="G48" s="21"/>
      <c r="H48" s="30"/>
      <c r="I48" s="22"/>
      <c r="J48" s="22"/>
    </row>
    <row r="49" spans="2:24" ht="51" customHeight="1" x14ac:dyDescent="0.3">
      <c r="B49" s="17">
        <v>34</v>
      </c>
      <c r="C49" s="43">
        <f t="shared" si="1"/>
        <v>46552</v>
      </c>
      <c r="D49" s="19" t="s">
        <v>18</v>
      </c>
      <c r="E49" s="40"/>
      <c r="F49" s="21"/>
      <c r="G49" s="21"/>
      <c r="H49" s="30"/>
      <c r="I49" s="22"/>
      <c r="J49" s="22"/>
    </row>
    <row r="50" spans="2:24" ht="48" customHeight="1" x14ac:dyDescent="0.45">
      <c r="B50" s="17">
        <v>35</v>
      </c>
      <c r="C50" s="43">
        <f t="shared" si="1"/>
        <v>46559</v>
      </c>
      <c r="D50" s="19" t="s">
        <v>18</v>
      </c>
      <c r="E50" s="34"/>
      <c r="F50" s="21"/>
      <c r="G50" s="32"/>
      <c r="I50" s="22"/>
      <c r="J50" s="30"/>
    </row>
    <row r="51" spans="2:24" ht="48.75" customHeight="1" x14ac:dyDescent="0.3">
      <c r="B51" s="17">
        <v>36</v>
      </c>
      <c r="C51" s="43">
        <f t="shared" si="1"/>
        <v>46566</v>
      </c>
      <c r="D51" s="19" t="s">
        <v>18</v>
      </c>
      <c r="E51" s="34"/>
      <c r="F51" s="41"/>
      <c r="G51" s="21"/>
      <c r="I51" s="22"/>
      <c r="J51" s="30"/>
    </row>
    <row r="52" spans="2:24" ht="48.75" customHeight="1" x14ac:dyDescent="0.3">
      <c r="B52" s="17">
        <v>37</v>
      </c>
      <c r="C52" s="43">
        <f t="shared" si="1"/>
        <v>46573</v>
      </c>
      <c r="D52" s="19" t="s">
        <v>18</v>
      </c>
      <c r="E52" s="40"/>
      <c r="F52" s="23"/>
      <c r="G52" s="21"/>
      <c r="I52" s="22"/>
      <c r="J52" s="30"/>
    </row>
    <row r="53" spans="2:24" ht="58.5" customHeight="1" x14ac:dyDescent="0.3">
      <c r="B53" s="17">
        <v>38</v>
      </c>
      <c r="C53" s="43">
        <f t="shared" si="1"/>
        <v>46580</v>
      </c>
      <c r="D53" s="19" t="s">
        <v>18</v>
      </c>
      <c r="E53" s="40"/>
      <c r="F53" s="21"/>
      <c r="G53" s="54" t="s">
        <v>47</v>
      </c>
      <c r="I53" s="22"/>
      <c r="J53" s="30"/>
    </row>
    <row r="54" spans="2:24" ht="54.75" customHeight="1" x14ac:dyDescent="0.3">
      <c r="B54" s="17">
        <v>39</v>
      </c>
      <c r="C54" s="43">
        <f t="shared" si="1"/>
        <v>46587</v>
      </c>
      <c r="D54" s="19" t="s">
        <v>18</v>
      </c>
      <c r="E54" s="31"/>
      <c r="F54" s="21"/>
      <c r="G54" s="21"/>
      <c r="I54" s="3"/>
    </row>
    <row r="55" spans="2:24" ht="15.75" customHeight="1" x14ac:dyDescent="0.35">
      <c r="D55" s="2"/>
      <c r="H55" s="1"/>
      <c r="I55" s="3"/>
      <c r="K55" s="2"/>
      <c r="L55" s="2"/>
      <c r="S55" s="1"/>
      <c r="T55" s="4"/>
      <c r="U55" s="4"/>
      <c r="V55" s="4"/>
      <c r="W55" s="4"/>
      <c r="X55" s="5"/>
    </row>
    <row r="56" spans="2:24" ht="15.75" customHeight="1" x14ac:dyDescent="0.35">
      <c r="B56" s="1"/>
      <c r="C56" s="1"/>
      <c r="D56" s="2"/>
      <c r="H56" s="1"/>
      <c r="I56" s="3"/>
      <c r="K56" s="2"/>
      <c r="L56" s="2"/>
      <c r="S56" s="1"/>
      <c r="T56" s="4"/>
      <c r="U56" s="4"/>
      <c r="V56" s="4"/>
      <c r="W56" s="4"/>
      <c r="X56" s="5"/>
    </row>
    <row r="57" spans="2:24" ht="15.75" customHeight="1" x14ac:dyDescent="0.35">
      <c r="D57" s="2"/>
      <c r="H57" s="1"/>
      <c r="I57" s="3"/>
      <c r="K57" s="2"/>
      <c r="L57" s="2"/>
      <c r="S57" s="1"/>
      <c r="T57" s="4"/>
      <c r="U57" s="4"/>
      <c r="V57" s="4"/>
      <c r="W57" s="4"/>
      <c r="X57" s="5"/>
    </row>
    <row r="58" spans="2:24" ht="15.75" customHeight="1" x14ac:dyDescent="0.35">
      <c r="D58" s="2"/>
      <c r="H58" s="1"/>
      <c r="I58" s="3"/>
      <c r="K58" s="2"/>
      <c r="L58" s="2"/>
      <c r="S58" s="1"/>
      <c r="T58" s="4"/>
      <c r="U58" s="4"/>
      <c r="V58" s="4"/>
      <c r="W58" s="4"/>
      <c r="X58" s="5"/>
    </row>
    <row r="59" spans="2:24" ht="15.75" customHeight="1" x14ac:dyDescent="0.35">
      <c r="D59" s="2"/>
      <c r="H59" s="1"/>
      <c r="I59" s="3"/>
      <c r="K59" s="2"/>
      <c r="L59" s="2"/>
      <c r="S59" s="1"/>
      <c r="T59" s="4"/>
      <c r="U59" s="4"/>
      <c r="V59" s="4"/>
      <c r="W59" s="4"/>
      <c r="X59" s="5"/>
    </row>
    <row r="60" spans="2:24" ht="15.75" customHeight="1" x14ac:dyDescent="0.35">
      <c r="D60" s="2"/>
      <c r="H60" s="1"/>
      <c r="I60" s="3"/>
      <c r="K60" s="2"/>
      <c r="L60" s="2"/>
      <c r="S60" s="1"/>
      <c r="T60" s="4"/>
      <c r="U60" s="4"/>
      <c r="V60" s="4"/>
      <c r="W60" s="4"/>
      <c r="X60" s="5"/>
    </row>
    <row r="61" spans="2:24" ht="15.75" customHeight="1" x14ac:dyDescent="0.35">
      <c r="D61" s="2"/>
      <c r="H61" s="1"/>
      <c r="I61" s="3"/>
      <c r="K61" s="2"/>
      <c r="L61" s="2"/>
      <c r="S61" s="1"/>
      <c r="T61" s="4"/>
      <c r="U61" s="4"/>
      <c r="V61" s="4"/>
      <c r="W61" s="4"/>
      <c r="X61" s="5"/>
    </row>
    <row r="62" spans="2:24" ht="15.75" customHeight="1" x14ac:dyDescent="0.35">
      <c r="D62" s="2"/>
      <c r="H62" s="1"/>
      <c r="I62" s="3"/>
      <c r="K62" s="2"/>
      <c r="L62" s="2"/>
      <c r="S62" s="1"/>
      <c r="T62" s="4"/>
      <c r="U62" s="4"/>
      <c r="V62" s="4"/>
      <c r="W62" s="4"/>
      <c r="X62" s="5"/>
    </row>
    <row r="63" spans="2:24" ht="15.75" customHeight="1" x14ac:dyDescent="0.35">
      <c r="D63" s="2"/>
      <c r="H63" s="1"/>
      <c r="I63" s="3"/>
      <c r="K63" s="2"/>
      <c r="L63" s="2"/>
      <c r="S63" s="1"/>
      <c r="T63" s="4"/>
      <c r="U63" s="4"/>
      <c r="V63" s="4"/>
      <c r="W63" s="4"/>
      <c r="X63" s="5"/>
    </row>
    <row r="64" spans="2:24" ht="15.75" customHeight="1" x14ac:dyDescent="0.35">
      <c r="D64" s="2"/>
      <c r="H64" s="1"/>
      <c r="I64" s="3"/>
      <c r="K64" s="2"/>
      <c r="L64" s="2"/>
      <c r="S64" s="1"/>
      <c r="T64" s="4"/>
      <c r="U64" s="4"/>
      <c r="V64" s="4"/>
      <c r="W64" s="4"/>
      <c r="X64" s="5"/>
    </row>
    <row r="65" spans="4:24" ht="15.75" customHeight="1" x14ac:dyDescent="0.35">
      <c r="D65" s="2"/>
      <c r="H65" s="1"/>
      <c r="I65" s="3"/>
      <c r="K65" s="2"/>
      <c r="L65" s="2"/>
      <c r="S65" s="1"/>
      <c r="T65" s="4"/>
      <c r="U65" s="4"/>
      <c r="V65" s="4"/>
      <c r="W65" s="4"/>
      <c r="X65" s="5"/>
    </row>
    <row r="66" spans="4:24" ht="15.75" customHeight="1" x14ac:dyDescent="0.35">
      <c r="D66" s="2"/>
      <c r="H66" s="1"/>
      <c r="I66" s="3"/>
      <c r="K66" s="2"/>
      <c r="L66" s="2"/>
      <c r="S66" s="1"/>
      <c r="T66" s="4"/>
      <c r="U66" s="4"/>
      <c r="V66" s="4"/>
      <c r="W66" s="4"/>
      <c r="X66" s="5"/>
    </row>
    <row r="67" spans="4:24" ht="15.75" customHeight="1" x14ac:dyDescent="0.35">
      <c r="D67" s="2"/>
      <c r="H67" s="1"/>
      <c r="I67" s="3"/>
      <c r="K67" s="2"/>
      <c r="L67" s="2"/>
      <c r="S67" s="1"/>
      <c r="T67" s="4"/>
      <c r="U67" s="4"/>
      <c r="V67" s="4"/>
      <c r="W67" s="4"/>
      <c r="X67" s="5"/>
    </row>
    <row r="68" spans="4:24" ht="15.75" customHeight="1" x14ac:dyDescent="0.35">
      <c r="D68" s="2"/>
      <c r="H68" s="1"/>
      <c r="I68" s="3"/>
      <c r="K68" s="2"/>
      <c r="L68" s="2"/>
      <c r="S68" s="1"/>
      <c r="T68" s="4"/>
      <c r="U68" s="4"/>
      <c r="V68" s="4"/>
      <c r="W68" s="4"/>
      <c r="X68" s="5"/>
    </row>
    <row r="69" spans="4:24" ht="15.75" customHeight="1" x14ac:dyDescent="0.35">
      <c r="D69" s="2"/>
      <c r="H69" s="1"/>
      <c r="I69" s="3"/>
      <c r="K69" s="2"/>
      <c r="L69" s="2"/>
      <c r="S69" s="1"/>
      <c r="T69" s="4"/>
      <c r="U69" s="4"/>
      <c r="V69" s="4"/>
      <c r="W69" s="4"/>
      <c r="X69" s="5"/>
    </row>
    <row r="70" spans="4:24" ht="15.75" customHeight="1" x14ac:dyDescent="0.35">
      <c r="D70" s="2"/>
      <c r="H70" s="1"/>
      <c r="I70" s="3"/>
      <c r="K70" s="2"/>
      <c r="L70" s="2"/>
      <c r="S70" s="1"/>
      <c r="T70" s="4"/>
      <c r="U70" s="4"/>
      <c r="V70" s="4"/>
      <c r="W70" s="4"/>
      <c r="X70" s="5"/>
    </row>
    <row r="71" spans="4:24" ht="15.75" customHeight="1" x14ac:dyDescent="0.35">
      <c r="D71" s="2"/>
      <c r="H71" s="1"/>
      <c r="I71" s="3"/>
      <c r="K71" s="2"/>
      <c r="L71" s="2"/>
      <c r="S71" s="1"/>
      <c r="T71" s="4"/>
      <c r="U71" s="4"/>
      <c r="V71" s="4"/>
      <c r="W71" s="4"/>
      <c r="X71" s="5"/>
    </row>
    <row r="72" spans="4:24" ht="15.75" customHeight="1" x14ac:dyDescent="0.35">
      <c r="D72" s="2"/>
      <c r="H72" s="1"/>
      <c r="I72" s="3"/>
      <c r="K72" s="2"/>
      <c r="L72" s="2"/>
      <c r="S72" s="1"/>
      <c r="T72" s="4"/>
      <c r="U72" s="4"/>
      <c r="V72" s="4"/>
      <c r="W72" s="4"/>
      <c r="X72" s="5"/>
    </row>
    <row r="73" spans="4:24" ht="15.75" customHeight="1" x14ac:dyDescent="0.35">
      <c r="D73" s="2"/>
      <c r="H73" s="1"/>
      <c r="I73" s="3"/>
      <c r="K73" s="2"/>
      <c r="L73" s="2"/>
      <c r="S73" s="1"/>
      <c r="T73" s="4"/>
      <c r="U73" s="4"/>
      <c r="V73" s="4"/>
      <c r="W73" s="4"/>
      <c r="X73" s="5"/>
    </row>
    <row r="74" spans="4:24" ht="15.75" customHeight="1" x14ac:dyDescent="0.35">
      <c r="D74" s="2"/>
      <c r="H74" s="1"/>
      <c r="I74" s="3"/>
      <c r="K74" s="2"/>
      <c r="L74" s="2"/>
      <c r="S74" s="1"/>
      <c r="T74" s="4"/>
      <c r="U74" s="4"/>
      <c r="V74" s="4"/>
      <c r="W74" s="4"/>
      <c r="X74" s="5"/>
    </row>
    <row r="75" spans="4:24" ht="15.75" customHeight="1" x14ac:dyDescent="0.35">
      <c r="D75" s="2"/>
      <c r="H75" s="1"/>
      <c r="I75" s="3"/>
      <c r="K75" s="2"/>
      <c r="L75" s="2"/>
      <c r="S75" s="1"/>
      <c r="T75" s="4"/>
      <c r="U75" s="4"/>
      <c r="V75" s="4"/>
      <c r="W75" s="4"/>
      <c r="X75" s="5"/>
    </row>
    <row r="76" spans="4:24" ht="15.75" customHeight="1" x14ac:dyDescent="0.35">
      <c r="D76" s="2"/>
      <c r="H76" s="1"/>
      <c r="I76" s="3"/>
      <c r="K76" s="2"/>
      <c r="L76" s="2"/>
      <c r="S76" s="1"/>
      <c r="T76" s="4"/>
      <c r="U76" s="4"/>
      <c r="V76" s="4"/>
      <c r="W76" s="4"/>
      <c r="X76" s="5"/>
    </row>
    <row r="77" spans="4:24" ht="15.75" customHeight="1" x14ac:dyDescent="0.35">
      <c r="D77" s="2"/>
      <c r="H77" s="1"/>
      <c r="I77" s="3"/>
      <c r="K77" s="2"/>
      <c r="L77" s="2"/>
      <c r="S77" s="1"/>
      <c r="T77" s="4"/>
      <c r="U77" s="4"/>
      <c r="V77" s="4"/>
      <c r="W77" s="4"/>
      <c r="X77" s="5"/>
    </row>
    <row r="78" spans="4:24" ht="15.75" customHeight="1" x14ac:dyDescent="0.35">
      <c r="D78" s="2"/>
      <c r="H78" s="1"/>
      <c r="I78" s="3"/>
      <c r="K78" s="2"/>
      <c r="L78" s="2"/>
      <c r="S78" s="1"/>
      <c r="T78" s="4"/>
      <c r="U78" s="4"/>
      <c r="V78" s="4"/>
      <c r="W78" s="4"/>
      <c r="X78" s="5"/>
    </row>
    <row r="79" spans="4:24" ht="15.75" customHeight="1" x14ac:dyDescent="0.35">
      <c r="D79" s="2"/>
      <c r="H79" s="1"/>
      <c r="I79" s="3"/>
      <c r="K79" s="2"/>
      <c r="L79" s="2"/>
      <c r="S79" s="1"/>
      <c r="T79" s="4"/>
      <c r="U79" s="4"/>
      <c r="V79" s="4"/>
      <c r="W79" s="4"/>
      <c r="X79" s="5"/>
    </row>
    <row r="80" spans="4:24" ht="15.75" customHeight="1" x14ac:dyDescent="0.35">
      <c r="D80" s="2"/>
      <c r="H80" s="1"/>
      <c r="I80" s="3"/>
      <c r="K80" s="2"/>
      <c r="L80" s="2"/>
      <c r="S80" s="1"/>
      <c r="T80" s="4"/>
      <c r="U80" s="4"/>
      <c r="V80" s="4"/>
      <c r="W80" s="4"/>
      <c r="X80" s="5"/>
    </row>
    <row r="81" spans="4:24" ht="15.75" customHeight="1" x14ac:dyDescent="0.35">
      <c r="D81" s="2"/>
      <c r="H81" s="1"/>
      <c r="I81" s="3"/>
      <c r="K81" s="2"/>
      <c r="L81" s="2"/>
      <c r="S81" s="1"/>
      <c r="T81" s="4"/>
      <c r="U81" s="4"/>
      <c r="V81" s="4"/>
      <c r="W81" s="4"/>
      <c r="X81" s="5"/>
    </row>
    <row r="82" spans="4:24" ht="15.75" customHeight="1" x14ac:dyDescent="0.35">
      <c r="D82" s="2"/>
      <c r="H82" s="1"/>
      <c r="I82" s="3"/>
      <c r="K82" s="2"/>
      <c r="L82" s="2"/>
      <c r="S82" s="1"/>
      <c r="T82" s="4"/>
      <c r="U82" s="4"/>
      <c r="V82" s="4"/>
      <c r="W82" s="4"/>
      <c r="X82" s="5"/>
    </row>
    <row r="83" spans="4:24" ht="15.75" customHeight="1" x14ac:dyDescent="0.35">
      <c r="D83" s="2"/>
      <c r="H83" s="1"/>
      <c r="I83" s="3"/>
      <c r="K83" s="2"/>
      <c r="L83" s="2"/>
      <c r="S83" s="1"/>
      <c r="T83" s="4"/>
      <c r="U83" s="4"/>
      <c r="V83" s="4"/>
      <c r="W83" s="4"/>
      <c r="X83" s="5"/>
    </row>
    <row r="84" spans="4:24" ht="15.75" customHeight="1" x14ac:dyDescent="0.35">
      <c r="D84" s="2"/>
      <c r="H84" s="1"/>
      <c r="I84" s="3"/>
      <c r="K84" s="2"/>
      <c r="L84" s="2"/>
      <c r="S84" s="1"/>
      <c r="T84" s="4"/>
      <c r="U84" s="4"/>
      <c r="V84" s="4"/>
      <c r="W84" s="4"/>
      <c r="X84" s="5"/>
    </row>
    <row r="85" spans="4:24" ht="15.75" customHeight="1" x14ac:dyDescent="0.35">
      <c r="D85" s="2"/>
      <c r="H85" s="1"/>
      <c r="I85" s="3"/>
      <c r="K85" s="2"/>
      <c r="L85" s="2"/>
      <c r="S85" s="1"/>
      <c r="T85" s="4"/>
      <c r="U85" s="4"/>
      <c r="V85" s="4"/>
      <c r="W85" s="4"/>
      <c r="X85" s="5"/>
    </row>
    <row r="86" spans="4:24" ht="15.75" customHeight="1" x14ac:dyDescent="0.35">
      <c r="D86" s="2"/>
      <c r="H86" s="1"/>
      <c r="I86" s="3"/>
      <c r="K86" s="2"/>
      <c r="L86" s="2"/>
      <c r="S86" s="1"/>
      <c r="T86" s="4"/>
      <c r="U86" s="4"/>
      <c r="V86" s="4"/>
      <c r="W86" s="4"/>
      <c r="X86" s="5"/>
    </row>
    <row r="87" spans="4:24" ht="15.75" customHeight="1" x14ac:dyDescent="0.35">
      <c r="D87" s="2"/>
      <c r="H87" s="1"/>
      <c r="I87" s="3"/>
      <c r="K87" s="2"/>
      <c r="L87" s="2"/>
      <c r="S87" s="1"/>
      <c r="T87" s="4"/>
      <c r="U87" s="4"/>
      <c r="V87" s="4"/>
      <c r="W87" s="4"/>
      <c r="X87" s="5"/>
    </row>
    <row r="88" spans="4:24" ht="15.75" customHeight="1" x14ac:dyDescent="0.35">
      <c r="D88" s="2"/>
      <c r="H88" s="1"/>
      <c r="I88" s="3"/>
      <c r="K88" s="2"/>
      <c r="L88" s="2"/>
      <c r="S88" s="1"/>
      <c r="T88" s="4"/>
      <c r="U88" s="4"/>
      <c r="V88" s="4"/>
      <c r="W88" s="4"/>
      <c r="X88" s="5"/>
    </row>
    <row r="89" spans="4:24" ht="15.75" customHeight="1" x14ac:dyDescent="0.35">
      <c r="D89" s="2"/>
      <c r="H89" s="1"/>
      <c r="I89" s="3"/>
      <c r="K89" s="2"/>
      <c r="L89" s="2"/>
      <c r="S89" s="1"/>
      <c r="T89" s="4"/>
      <c r="U89" s="4"/>
      <c r="V89" s="4"/>
      <c r="W89" s="4"/>
      <c r="X89" s="5"/>
    </row>
    <row r="90" spans="4:24" ht="15.75" customHeight="1" x14ac:dyDescent="0.35">
      <c r="D90" s="2"/>
      <c r="H90" s="1"/>
      <c r="I90" s="3"/>
      <c r="K90" s="2"/>
      <c r="L90" s="2"/>
      <c r="S90" s="1"/>
      <c r="T90" s="4"/>
      <c r="U90" s="4"/>
      <c r="V90" s="4"/>
      <c r="W90" s="4"/>
      <c r="X90" s="5"/>
    </row>
    <row r="91" spans="4:24" ht="15.75" customHeight="1" x14ac:dyDescent="0.35">
      <c r="D91" s="2"/>
      <c r="H91" s="1"/>
      <c r="I91" s="3"/>
      <c r="K91" s="2"/>
      <c r="L91" s="2"/>
      <c r="S91" s="1"/>
      <c r="T91" s="4"/>
      <c r="U91" s="4"/>
      <c r="V91" s="4"/>
      <c r="W91" s="4"/>
      <c r="X91" s="5"/>
    </row>
    <row r="92" spans="4:24" ht="15.75" customHeight="1" x14ac:dyDescent="0.35">
      <c r="D92" s="2"/>
      <c r="H92" s="1"/>
      <c r="I92" s="3"/>
      <c r="K92" s="2"/>
      <c r="L92" s="2"/>
      <c r="S92" s="1"/>
      <c r="T92" s="4"/>
      <c r="U92" s="4"/>
      <c r="V92" s="4"/>
      <c r="W92" s="4"/>
      <c r="X92" s="5"/>
    </row>
    <row r="93" spans="4:24" ht="15.75" customHeight="1" x14ac:dyDescent="0.35">
      <c r="D93" s="2"/>
      <c r="H93" s="1"/>
      <c r="I93" s="3"/>
      <c r="K93" s="2"/>
      <c r="L93" s="2"/>
      <c r="S93" s="1"/>
      <c r="T93" s="4"/>
      <c r="U93" s="4"/>
      <c r="V93" s="4"/>
      <c r="W93" s="4"/>
      <c r="X93" s="5"/>
    </row>
    <row r="94" spans="4:24" ht="15.75" customHeight="1" x14ac:dyDescent="0.35">
      <c r="D94" s="2"/>
      <c r="H94" s="1"/>
      <c r="I94" s="3"/>
      <c r="K94" s="2"/>
      <c r="L94" s="2"/>
      <c r="S94" s="1"/>
      <c r="T94" s="4"/>
      <c r="U94" s="4"/>
      <c r="V94" s="4"/>
      <c r="W94" s="4"/>
      <c r="X94" s="5"/>
    </row>
    <row r="95" spans="4:24" ht="15.75" customHeight="1" x14ac:dyDescent="0.35">
      <c r="D95" s="2"/>
      <c r="H95" s="1"/>
      <c r="I95" s="3"/>
      <c r="K95" s="2"/>
      <c r="L95" s="2"/>
      <c r="S95" s="1"/>
      <c r="T95" s="4"/>
      <c r="U95" s="4"/>
      <c r="V95" s="4"/>
      <c r="W95" s="4"/>
      <c r="X95" s="5"/>
    </row>
    <row r="96" spans="4:24" ht="15.75" customHeight="1" x14ac:dyDescent="0.35">
      <c r="D96" s="2"/>
      <c r="H96" s="1"/>
      <c r="I96" s="3"/>
      <c r="K96" s="2"/>
      <c r="L96" s="2"/>
      <c r="S96" s="1"/>
      <c r="T96" s="4"/>
      <c r="U96" s="4"/>
      <c r="V96" s="4"/>
      <c r="W96" s="4"/>
      <c r="X96" s="5"/>
    </row>
    <row r="97" spans="4:24" ht="15.75" customHeight="1" x14ac:dyDescent="0.35">
      <c r="D97" s="2"/>
      <c r="H97" s="1"/>
      <c r="I97" s="3"/>
      <c r="K97" s="2"/>
      <c r="L97" s="2"/>
      <c r="S97" s="1"/>
      <c r="T97" s="4"/>
      <c r="U97" s="4"/>
      <c r="V97" s="4"/>
      <c r="W97" s="4"/>
      <c r="X97" s="5"/>
    </row>
    <row r="98" spans="4:24" ht="15.75" customHeight="1" x14ac:dyDescent="0.35">
      <c r="D98" s="2"/>
      <c r="H98" s="1"/>
      <c r="I98" s="3"/>
      <c r="K98" s="2"/>
      <c r="L98" s="2"/>
      <c r="S98" s="1"/>
      <c r="T98" s="4"/>
      <c r="U98" s="4"/>
      <c r="V98" s="4"/>
      <c r="W98" s="4"/>
      <c r="X98" s="5"/>
    </row>
    <row r="99" spans="4:24" ht="15.75" customHeight="1" x14ac:dyDescent="0.35">
      <c r="D99" s="2"/>
      <c r="H99" s="1"/>
      <c r="I99" s="3"/>
      <c r="K99" s="2"/>
      <c r="L99" s="2"/>
      <c r="S99" s="1"/>
      <c r="T99" s="4"/>
      <c r="U99" s="4"/>
      <c r="V99" s="4"/>
      <c r="W99" s="4"/>
      <c r="X99" s="5"/>
    </row>
    <row r="100" spans="4:24" ht="15.75" customHeight="1" x14ac:dyDescent="0.35">
      <c r="D100" s="2"/>
      <c r="H100" s="1"/>
      <c r="I100" s="3"/>
      <c r="K100" s="2"/>
      <c r="L100" s="2"/>
      <c r="S100" s="1"/>
      <c r="T100" s="4"/>
      <c r="U100" s="4"/>
      <c r="V100" s="4"/>
      <c r="W100" s="4"/>
      <c r="X100" s="5"/>
    </row>
    <row r="101" spans="4:24" ht="15.75" customHeight="1" x14ac:dyDescent="0.35">
      <c r="D101" s="2"/>
      <c r="H101" s="1"/>
      <c r="I101" s="3"/>
      <c r="K101" s="2"/>
      <c r="L101" s="2"/>
      <c r="S101" s="1"/>
      <c r="T101" s="4"/>
      <c r="U101" s="4"/>
      <c r="V101" s="4"/>
      <c r="W101" s="4"/>
      <c r="X101" s="5"/>
    </row>
    <row r="102" spans="4:24" ht="15.75" customHeight="1" x14ac:dyDescent="0.35">
      <c r="D102" s="2"/>
      <c r="H102" s="1"/>
      <c r="I102" s="3"/>
      <c r="K102" s="2"/>
      <c r="L102" s="2"/>
      <c r="S102" s="1"/>
      <c r="T102" s="4"/>
      <c r="U102" s="4"/>
      <c r="V102" s="4"/>
      <c r="W102" s="4"/>
      <c r="X102" s="5"/>
    </row>
    <row r="103" spans="4:24" ht="15.75" customHeight="1" x14ac:dyDescent="0.35">
      <c r="D103" s="2"/>
      <c r="H103" s="1"/>
      <c r="I103" s="3"/>
      <c r="K103" s="2"/>
      <c r="L103" s="2"/>
      <c r="S103" s="1"/>
      <c r="T103" s="4"/>
      <c r="U103" s="4"/>
      <c r="V103" s="4"/>
      <c r="W103" s="4"/>
      <c r="X103" s="5"/>
    </row>
    <row r="104" spans="4:24" ht="15.75" customHeight="1" x14ac:dyDescent="0.35">
      <c r="D104" s="2"/>
      <c r="H104" s="1"/>
      <c r="I104" s="3"/>
      <c r="K104" s="2"/>
      <c r="L104" s="2"/>
      <c r="S104" s="1"/>
      <c r="T104" s="4"/>
      <c r="U104" s="4"/>
      <c r="V104" s="4"/>
      <c r="W104" s="4"/>
      <c r="X104" s="5"/>
    </row>
    <row r="105" spans="4:24" ht="15.75" customHeight="1" x14ac:dyDescent="0.35">
      <c r="D105" s="2"/>
      <c r="H105" s="1"/>
      <c r="I105" s="3"/>
      <c r="K105" s="2"/>
      <c r="L105" s="2"/>
      <c r="S105" s="1"/>
      <c r="T105" s="4"/>
      <c r="U105" s="4"/>
      <c r="V105" s="4"/>
      <c r="W105" s="4"/>
      <c r="X105" s="5"/>
    </row>
    <row r="106" spans="4:24" ht="15.75" customHeight="1" x14ac:dyDescent="0.35">
      <c r="D106" s="2"/>
      <c r="H106" s="1"/>
      <c r="I106" s="3"/>
      <c r="K106" s="2"/>
      <c r="L106" s="2"/>
      <c r="S106" s="1"/>
      <c r="T106" s="4"/>
      <c r="U106" s="4"/>
      <c r="V106" s="4"/>
      <c r="W106" s="4"/>
      <c r="X106" s="5"/>
    </row>
    <row r="107" spans="4:24" ht="15.75" customHeight="1" x14ac:dyDescent="0.35">
      <c r="D107" s="2"/>
      <c r="H107" s="1"/>
      <c r="I107" s="3"/>
      <c r="K107" s="2"/>
      <c r="L107" s="2"/>
      <c r="S107" s="1"/>
      <c r="T107" s="4"/>
      <c r="U107" s="4"/>
      <c r="V107" s="4"/>
      <c r="W107" s="4"/>
      <c r="X107" s="5"/>
    </row>
    <row r="108" spans="4:24" ht="15.75" customHeight="1" x14ac:dyDescent="0.35">
      <c r="D108" s="2"/>
      <c r="H108" s="1"/>
      <c r="I108" s="3"/>
      <c r="K108" s="2"/>
      <c r="L108" s="2"/>
      <c r="S108" s="1"/>
      <c r="T108" s="4"/>
      <c r="U108" s="4"/>
      <c r="V108" s="4"/>
      <c r="W108" s="4"/>
      <c r="X108" s="5"/>
    </row>
    <row r="109" spans="4:24" ht="15.75" customHeight="1" x14ac:dyDescent="0.35">
      <c r="D109" s="2"/>
      <c r="H109" s="1"/>
      <c r="I109" s="3"/>
      <c r="K109" s="2"/>
      <c r="L109" s="2"/>
      <c r="S109" s="1"/>
      <c r="T109" s="4"/>
      <c r="U109" s="4"/>
      <c r="V109" s="4"/>
      <c r="W109" s="4"/>
      <c r="X109" s="5"/>
    </row>
    <row r="110" spans="4:24" ht="15.75" customHeight="1" x14ac:dyDescent="0.35">
      <c r="D110" s="2"/>
      <c r="H110" s="1"/>
      <c r="I110" s="3"/>
      <c r="K110" s="2"/>
      <c r="L110" s="2"/>
      <c r="S110" s="1"/>
      <c r="T110" s="4"/>
      <c r="U110" s="4"/>
      <c r="V110" s="4"/>
      <c r="W110" s="4"/>
      <c r="X110" s="5"/>
    </row>
    <row r="111" spans="4:24" ht="15.75" customHeight="1" x14ac:dyDescent="0.35">
      <c r="D111" s="2"/>
      <c r="H111" s="1"/>
      <c r="I111" s="3"/>
      <c r="K111" s="2"/>
      <c r="L111" s="2"/>
      <c r="S111" s="1"/>
      <c r="T111" s="4"/>
      <c r="U111" s="4"/>
      <c r="V111" s="4"/>
      <c r="W111" s="4"/>
      <c r="X111" s="5"/>
    </row>
    <row r="112" spans="4:24" ht="15.75" customHeight="1" x14ac:dyDescent="0.35">
      <c r="D112" s="2"/>
      <c r="H112" s="1"/>
      <c r="I112" s="3"/>
      <c r="K112" s="2"/>
      <c r="L112" s="2"/>
      <c r="S112" s="1"/>
      <c r="T112" s="4"/>
      <c r="U112" s="4"/>
      <c r="V112" s="4"/>
      <c r="W112" s="4"/>
      <c r="X112" s="5"/>
    </row>
    <row r="113" spans="4:24" ht="15.75" customHeight="1" x14ac:dyDescent="0.35">
      <c r="D113" s="2"/>
      <c r="H113" s="1"/>
      <c r="I113" s="3"/>
      <c r="K113" s="2"/>
      <c r="L113" s="2"/>
      <c r="S113" s="1"/>
      <c r="T113" s="4"/>
      <c r="U113" s="4"/>
      <c r="V113" s="4"/>
      <c r="W113" s="4"/>
      <c r="X113" s="5"/>
    </row>
    <row r="114" spans="4:24" ht="15.75" customHeight="1" x14ac:dyDescent="0.35">
      <c r="D114" s="2"/>
      <c r="H114" s="1"/>
      <c r="I114" s="3"/>
      <c r="K114" s="2"/>
      <c r="L114" s="2"/>
      <c r="S114" s="1"/>
      <c r="T114" s="4"/>
      <c r="U114" s="4"/>
      <c r="V114" s="4"/>
      <c r="W114" s="4"/>
      <c r="X114" s="5"/>
    </row>
    <row r="115" spans="4:24" ht="15.75" customHeight="1" x14ac:dyDescent="0.35">
      <c r="D115" s="2"/>
      <c r="H115" s="1"/>
      <c r="I115" s="3"/>
      <c r="K115" s="2"/>
      <c r="L115" s="2"/>
      <c r="S115" s="1"/>
      <c r="T115" s="4"/>
      <c r="U115" s="4"/>
      <c r="V115" s="4"/>
      <c r="W115" s="4"/>
      <c r="X115" s="5"/>
    </row>
    <row r="116" spans="4:24" ht="15.75" customHeight="1" x14ac:dyDescent="0.35">
      <c r="D116" s="2"/>
      <c r="H116" s="1"/>
      <c r="I116" s="3"/>
      <c r="K116" s="2"/>
      <c r="L116" s="2"/>
      <c r="S116" s="1"/>
      <c r="T116" s="4"/>
      <c r="U116" s="4"/>
      <c r="V116" s="4"/>
      <c r="W116" s="4"/>
      <c r="X116" s="5"/>
    </row>
    <row r="117" spans="4:24" ht="15.75" customHeight="1" x14ac:dyDescent="0.35">
      <c r="D117" s="2"/>
      <c r="H117" s="1"/>
      <c r="I117" s="3"/>
      <c r="K117" s="2"/>
      <c r="L117" s="2"/>
      <c r="S117" s="1"/>
      <c r="T117" s="4"/>
      <c r="U117" s="4"/>
      <c r="V117" s="4"/>
      <c r="W117" s="4"/>
      <c r="X117" s="5"/>
    </row>
    <row r="118" spans="4:24" ht="15.75" customHeight="1" x14ac:dyDescent="0.35">
      <c r="D118" s="2"/>
      <c r="H118" s="1"/>
      <c r="I118" s="3"/>
      <c r="K118" s="2"/>
      <c r="L118" s="2"/>
      <c r="S118" s="1"/>
      <c r="T118" s="4"/>
      <c r="U118" s="4"/>
      <c r="V118" s="4"/>
      <c r="W118" s="4"/>
      <c r="X118" s="5"/>
    </row>
    <row r="119" spans="4:24" ht="15.75" customHeight="1" x14ac:dyDescent="0.35">
      <c r="D119" s="2"/>
      <c r="H119" s="1"/>
      <c r="I119" s="3"/>
      <c r="K119" s="2"/>
      <c r="L119" s="2"/>
      <c r="S119" s="1"/>
      <c r="T119" s="4"/>
      <c r="U119" s="4"/>
      <c r="V119" s="4"/>
      <c r="W119" s="4"/>
      <c r="X119" s="5"/>
    </row>
    <row r="120" spans="4:24" ht="15.75" customHeight="1" x14ac:dyDescent="0.35">
      <c r="D120" s="2"/>
      <c r="H120" s="1"/>
      <c r="I120" s="3"/>
      <c r="K120" s="2"/>
      <c r="L120" s="2"/>
      <c r="S120" s="1"/>
      <c r="T120" s="4"/>
      <c r="U120" s="4"/>
      <c r="V120" s="4"/>
      <c r="W120" s="4"/>
      <c r="X120" s="5"/>
    </row>
    <row r="121" spans="4:24" ht="15.75" customHeight="1" x14ac:dyDescent="0.35">
      <c r="D121" s="2"/>
      <c r="H121" s="1"/>
      <c r="I121" s="3"/>
      <c r="K121" s="2"/>
      <c r="L121" s="2"/>
      <c r="S121" s="1"/>
      <c r="T121" s="4"/>
      <c r="U121" s="4"/>
      <c r="V121" s="4"/>
      <c r="W121" s="4"/>
      <c r="X121" s="5"/>
    </row>
    <row r="122" spans="4:24" ht="15.75" customHeight="1" x14ac:dyDescent="0.35">
      <c r="D122" s="2"/>
      <c r="H122" s="1"/>
      <c r="I122" s="3"/>
      <c r="K122" s="2"/>
      <c r="L122" s="2"/>
      <c r="S122" s="1"/>
      <c r="T122" s="4"/>
      <c r="U122" s="4"/>
      <c r="V122" s="4"/>
      <c r="W122" s="4"/>
      <c r="X122" s="5"/>
    </row>
    <row r="123" spans="4:24" ht="15.75" customHeight="1" x14ac:dyDescent="0.35">
      <c r="D123" s="2"/>
      <c r="H123" s="1"/>
      <c r="I123" s="3"/>
      <c r="K123" s="2"/>
      <c r="L123" s="2"/>
      <c r="S123" s="1"/>
      <c r="T123" s="4"/>
      <c r="U123" s="4"/>
      <c r="V123" s="4"/>
      <c r="W123" s="4"/>
      <c r="X123" s="5"/>
    </row>
    <row r="124" spans="4:24" ht="15.75" customHeight="1" x14ac:dyDescent="0.35">
      <c r="D124" s="2"/>
      <c r="H124" s="1"/>
      <c r="I124" s="3"/>
      <c r="K124" s="2"/>
      <c r="L124" s="2"/>
      <c r="S124" s="1"/>
      <c r="T124" s="4"/>
      <c r="U124" s="4"/>
      <c r="V124" s="4"/>
      <c r="W124" s="4"/>
      <c r="X124" s="5"/>
    </row>
    <row r="125" spans="4:24" ht="15.75" customHeight="1" x14ac:dyDescent="0.35">
      <c r="D125" s="2"/>
      <c r="H125" s="1"/>
      <c r="I125" s="3"/>
      <c r="K125" s="2"/>
      <c r="L125" s="2"/>
      <c r="S125" s="1"/>
      <c r="T125" s="4"/>
      <c r="U125" s="4"/>
      <c r="V125" s="4"/>
      <c r="W125" s="4"/>
      <c r="X125" s="5"/>
    </row>
    <row r="126" spans="4:24" ht="15.75" customHeight="1" x14ac:dyDescent="0.35">
      <c r="D126" s="2"/>
      <c r="H126" s="1"/>
      <c r="I126" s="3"/>
      <c r="K126" s="2"/>
      <c r="L126" s="2"/>
      <c r="S126" s="1"/>
      <c r="T126" s="4"/>
      <c r="U126" s="4"/>
      <c r="V126" s="4"/>
      <c r="W126" s="4"/>
      <c r="X126" s="5"/>
    </row>
    <row r="127" spans="4:24" ht="15.75" customHeight="1" x14ac:dyDescent="0.35">
      <c r="D127" s="2"/>
      <c r="H127" s="1"/>
      <c r="I127" s="3"/>
      <c r="K127" s="2"/>
      <c r="L127" s="2"/>
      <c r="S127" s="1"/>
      <c r="T127" s="4"/>
      <c r="U127" s="4"/>
      <c r="V127" s="4"/>
      <c r="W127" s="4"/>
      <c r="X127" s="5"/>
    </row>
    <row r="128" spans="4:24" ht="15.75" customHeight="1" x14ac:dyDescent="0.35">
      <c r="D128" s="2"/>
      <c r="H128" s="1"/>
      <c r="I128" s="3"/>
      <c r="K128" s="2"/>
      <c r="L128" s="2"/>
      <c r="S128" s="1"/>
      <c r="T128" s="4"/>
      <c r="U128" s="4"/>
      <c r="V128" s="4"/>
      <c r="W128" s="4"/>
      <c r="X128" s="5"/>
    </row>
    <row r="129" spans="4:24" ht="15.75" customHeight="1" x14ac:dyDescent="0.35">
      <c r="D129" s="2"/>
      <c r="H129" s="1"/>
      <c r="I129" s="3"/>
      <c r="K129" s="2"/>
      <c r="L129" s="2"/>
      <c r="S129" s="1"/>
      <c r="T129" s="4"/>
      <c r="U129" s="4"/>
      <c r="V129" s="4"/>
      <c r="W129" s="4"/>
      <c r="X129" s="5"/>
    </row>
    <row r="130" spans="4:24" ht="15.75" customHeight="1" x14ac:dyDescent="0.35">
      <c r="D130" s="2"/>
      <c r="H130" s="1"/>
      <c r="I130" s="3"/>
      <c r="K130" s="2"/>
      <c r="L130" s="2"/>
      <c r="S130" s="1"/>
      <c r="T130" s="4"/>
      <c r="U130" s="4"/>
      <c r="V130" s="4"/>
      <c r="W130" s="4"/>
      <c r="X130" s="5"/>
    </row>
    <row r="131" spans="4:24" ht="15.75" customHeight="1" x14ac:dyDescent="0.35">
      <c r="D131" s="2"/>
      <c r="H131" s="1"/>
      <c r="I131" s="3"/>
      <c r="K131" s="2"/>
      <c r="L131" s="2"/>
      <c r="S131" s="1"/>
      <c r="T131" s="4"/>
      <c r="U131" s="4"/>
      <c r="V131" s="4"/>
      <c r="W131" s="4"/>
      <c r="X131" s="5"/>
    </row>
    <row r="132" spans="4:24" ht="15.75" customHeight="1" x14ac:dyDescent="0.35">
      <c r="D132" s="2"/>
      <c r="H132" s="1"/>
      <c r="I132" s="3"/>
      <c r="K132" s="2"/>
      <c r="L132" s="2"/>
      <c r="S132" s="1"/>
      <c r="T132" s="4"/>
      <c r="U132" s="4"/>
      <c r="V132" s="4"/>
      <c r="W132" s="4"/>
      <c r="X132" s="5"/>
    </row>
    <row r="133" spans="4:24" ht="15.75" customHeight="1" x14ac:dyDescent="0.35">
      <c r="D133" s="2"/>
      <c r="H133" s="1"/>
      <c r="I133" s="3"/>
      <c r="K133" s="2"/>
      <c r="L133" s="2"/>
      <c r="S133" s="1"/>
      <c r="T133" s="4"/>
      <c r="U133" s="4"/>
      <c r="V133" s="4"/>
      <c r="W133" s="4"/>
      <c r="X133" s="5"/>
    </row>
    <row r="134" spans="4:24" ht="15.75" customHeight="1" x14ac:dyDescent="0.35">
      <c r="D134" s="2"/>
      <c r="H134" s="1"/>
      <c r="I134" s="3"/>
      <c r="K134" s="2"/>
      <c r="L134" s="2"/>
      <c r="S134" s="1"/>
      <c r="T134" s="4"/>
      <c r="U134" s="4"/>
      <c r="V134" s="4"/>
      <c r="W134" s="4"/>
      <c r="X134" s="5"/>
    </row>
    <row r="135" spans="4:24" ht="15.75" customHeight="1" x14ac:dyDescent="0.35">
      <c r="D135" s="2"/>
      <c r="H135" s="1"/>
      <c r="I135" s="3"/>
      <c r="K135" s="2"/>
      <c r="L135" s="2"/>
      <c r="S135" s="1"/>
      <c r="T135" s="4"/>
      <c r="U135" s="4"/>
      <c r="V135" s="4"/>
      <c r="W135" s="4"/>
      <c r="X135" s="5"/>
    </row>
    <row r="136" spans="4:24" ht="15.75" customHeight="1" x14ac:dyDescent="0.35">
      <c r="D136" s="2"/>
      <c r="H136" s="1"/>
      <c r="I136" s="3"/>
      <c r="K136" s="2"/>
      <c r="L136" s="2"/>
      <c r="S136" s="1"/>
      <c r="T136" s="4"/>
      <c r="U136" s="4"/>
      <c r="V136" s="4"/>
      <c r="W136" s="4"/>
      <c r="X136" s="5"/>
    </row>
    <row r="137" spans="4:24" ht="15.75" customHeight="1" x14ac:dyDescent="0.35">
      <c r="D137" s="2"/>
      <c r="H137" s="1"/>
      <c r="I137" s="3"/>
      <c r="K137" s="2"/>
      <c r="L137" s="2"/>
      <c r="S137" s="1"/>
      <c r="T137" s="4"/>
      <c r="U137" s="4"/>
      <c r="V137" s="4"/>
      <c r="W137" s="4"/>
      <c r="X137" s="5"/>
    </row>
    <row r="138" spans="4:24" ht="15.75" customHeight="1" x14ac:dyDescent="0.35">
      <c r="D138" s="2"/>
      <c r="H138" s="1"/>
      <c r="I138" s="3"/>
      <c r="K138" s="2"/>
      <c r="L138" s="2"/>
      <c r="S138" s="1"/>
      <c r="T138" s="4"/>
      <c r="U138" s="4"/>
      <c r="V138" s="4"/>
      <c r="W138" s="4"/>
      <c r="X138" s="5"/>
    </row>
    <row r="139" spans="4:24" ht="15.75" customHeight="1" x14ac:dyDescent="0.35">
      <c r="D139" s="2"/>
      <c r="H139" s="1"/>
      <c r="I139" s="3"/>
      <c r="K139" s="2"/>
      <c r="L139" s="2"/>
      <c r="S139" s="1"/>
      <c r="T139" s="4"/>
      <c r="U139" s="4"/>
      <c r="V139" s="4"/>
      <c r="W139" s="4"/>
      <c r="X139" s="5"/>
    </row>
    <row r="140" spans="4:24" ht="15.75" customHeight="1" x14ac:dyDescent="0.35">
      <c r="D140" s="2"/>
      <c r="H140" s="1"/>
      <c r="I140" s="3"/>
      <c r="K140" s="2"/>
      <c r="L140" s="2"/>
      <c r="S140" s="1"/>
      <c r="T140" s="4"/>
      <c r="U140" s="4"/>
      <c r="V140" s="4"/>
      <c r="W140" s="4"/>
      <c r="X140" s="5"/>
    </row>
    <row r="141" spans="4:24" ht="15.75" customHeight="1" x14ac:dyDescent="0.35">
      <c r="D141" s="2"/>
      <c r="H141" s="1"/>
      <c r="I141" s="3"/>
      <c r="K141" s="2"/>
      <c r="L141" s="2"/>
      <c r="S141" s="1"/>
      <c r="T141" s="4"/>
      <c r="U141" s="4"/>
      <c r="V141" s="4"/>
      <c r="W141" s="4"/>
      <c r="X141" s="5"/>
    </row>
    <row r="142" spans="4:24" ht="15.75" customHeight="1" x14ac:dyDescent="0.35">
      <c r="D142" s="2"/>
      <c r="H142" s="1"/>
      <c r="I142" s="3"/>
      <c r="K142" s="2"/>
      <c r="L142" s="2"/>
      <c r="S142" s="1"/>
      <c r="T142" s="4"/>
      <c r="U142" s="4"/>
      <c r="V142" s="4"/>
      <c r="W142" s="4"/>
      <c r="X142" s="5"/>
    </row>
    <row r="143" spans="4:24" ht="15.75" customHeight="1" x14ac:dyDescent="0.35">
      <c r="D143" s="2"/>
      <c r="H143" s="1"/>
      <c r="I143" s="3"/>
      <c r="K143" s="2"/>
      <c r="L143" s="2"/>
      <c r="S143" s="1"/>
      <c r="T143" s="4"/>
      <c r="U143" s="4"/>
      <c r="V143" s="4"/>
      <c r="W143" s="4"/>
      <c r="X143" s="5"/>
    </row>
    <row r="144" spans="4:24" ht="15.75" customHeight="1" x14ac:dyDescent="0.35">
      <c r="D144" s="2"/>
      <c r="H144" s="1"/>
      <c r="I144" s="3"/>
      <c r="K144" s="2"/>
      <c r="L144" s="2"/>
      <c r="S144" s="1"/>
      <c r="T144" s="4"/>
      <c r="U144" s="4"/>
      <c r="V144" s="4"/>
      <c r="W144" s="4"/>
      <c r="X144" s="5"/>
    </row>
    <row r="145" spans="4:24" ht="15.75" customHeight="1" x14ac:dyDescent="0.35">
      <c r="D145" s="2"/>
      <c r="H145" s="1"/>
      <c r="I145" s="3"/>
      <c r="K145" s="2"/>
      <c r="L145" s="2"/>
      <c r="S145" s="1"/>
      <c r="T145" s="4"/>
      <c r="U145" s="4"/>
      <c r="V145" s="4"/>
      <c r="W145" s="4"/>
      <c r="X145" s="5"/>
    </row>
    <row r="146" spans="4:24" ht="15.75" customHeight="1" x14ac:dyDescent="0.35">
      <c r="D146" s="2"/>
      <c r="H146" s="1"/>
      <c r="I146" s="3"/>
      <c r="K146" s="2"/>
      <c r="L146" s="2"/>
      <c r="S146" s="1"/>
      <c r="T146" s="4"/>
      <c r="U146" s="4"/>
      <c r="V146" s="4"/>
      <c r="W146" s="4"/>
      <c r="X146" s="5"/>
    </row>
    <row r="147" spans="4:24" ht="15.75" customHeight="1" x14ac:dyDescent="0.35">
      <c r="D147" s="2"/>
      <c r="H147" s="1"/>
      <c r="I147" s="3"/>
      <c r="K147" s="2"/>
      <c r="L147" s="2"/>
      <c r="S147" s="1"/>
      <c r="T147" s="4"/>
      <c r="U147" s="4"/>
      <c r="V147" s="4"/>
      <c r="W147" s="4"/>
      <c r="X147" s="5"/>
    </row>
    <row r="148" spans="4:24" ht="15.75" customHeight="1" x14ac:dyDescent="0.35">
      <c r="D148" s="2"/>
      <c r="H148" s="1"/>
      <c r="I148" s="3"/>
      <c r="K148" s="2"/>
      <c r="L148" s="2"/>
      <c r="S148" s="1"/>
      <c r="T148" s="4"/>
      <c r="U148" s="4"/>
      <c r="V148" s="4"/>
      <c r="W148" s="4"/>
      <c r="X148" s="5"/>
    </row>
    <row r="149" spans="4:24" ht="15.75" customHeight="1" x14ac:dyDescent="0.35">
      <c r="D149" s="2"/>
      <c r="H149" s="1"/>
      <c r="I149" s="3"/>
      <c r="K149" s="2"/>
      <c r="L149" s="2"/>
      <c r="S149" s="1"/>
      <c r="T149" s="4"/>
      <c r="U149" s="4"/>
      <c r="V149" s="4"/>
      <c r="W149" s="4"/>
      <c r="X149" s="5"/>
    </row>
    <row r="150" spans="4:24" ht="15.75" customHeight="1" x14ac:dyDescent="0.35">
      <c r="D150" s="2"/>
      <c r="H150" s="1"/>
      <c r="I150" s="3"/>
      <c r="K150" s="2"/>
      <c r="L150" s="2"/>
      <c r="S150" s="1"/>
      <c r="T150" s="4"/>
      <c r="U150" s="4"/>
      <c r="V150" s="4"/>
      <c r="W150" s="4"/>
      <c r="X150" s="5"/>
    </row>
    <row r="151" spans="4:24" ht="15.75" customHeight="1" x14ac:dyDescent="0.35">
      <c r="D151" s="2"/>
      <c r="H151" s="1"/>
      <c r="I151" s="3"/>
      <c r="K151" s="2"/>
      <c r="L151" s="2"/>
      <c r="S151" s="1"/>
      <c r="T151" s="4"/>
      <c r="U151" s="4"/>
      <c r="V151" s="4"/>
      <c r="W151" s="4"/>
      <c r="X151" s="5"/>
    </row>
    <row r="152" spans="4:24" ht="15.75" customHeight="1" x14ac:dyDescent="0.35">
      <c r="D152" s="2"/>
      <c r="H152" s="1"/>
      <c r="I152" s="3"/>
      <c r="K152" s="2"/>
      <c r="L152" s="2"/>
      <c r="S152" s="1"/>
      <c r="T152" s="4"/>
      <c r="U152" s="4"/>
      <c r="V152" s="4"/>
      <c r="W152" s="4"/>
      <c r="X152" s="5"/>
    </row>
    <row r="153" spans="4:24" ht="15.75" customHeight="1" x14ac:dyDescent="0.35">
      <c r="D153" s="2"/>
      <c r="H153" s="1"/>
      <c r="I153" s="3"/>
      <c r="K153" s="2"/>
      <c r="L153" s="2"/>
      <c r="S153" s="1"/>
      <c r="T153" s="4"/>
      <c r="U153" s="4"/>
      <c r="V153" s="4"/>
      <c r="W153" s="4"/>
      <c r="X153" s="5"/>
    </row>
    <row r="154" spans="4:24" ht="15.75" customHeight="1" x14ac:dyDescent="0.35">
      <c r="D154" s="2"/>
      <c r="H154" s="1"/>
      <c r="I154" s="3"/>
      <c r="K154" s="2"/>
      <c r="L154" s="2"/>
      <c r="S154" s="1"/>
      <c r="T154" s="4"/>
      <c r="U154" s="4"/>
      <c r="V154" s="4"/>
      <c r="W154" s="4"/>
      <c r="X154" s="5"/>
    </row>
    <row r="155" spans="4:24" ht="15.75" customHeight="1" x14ac:dyDescent="0.35">
      <c r="D155" s="2"/>
      <c r="H155" s="1"/>
      <c r="I155" s="3"/>
      <c r="K155" s="2"/>
      <c r="L155" s="2"/>
      <c r="S155" s="1"/>
      <c r="T155" s="4"/>
      <c r="U155" s="4"/>
      <c r="V155" s="4"/>
      <c r="W155" s="4"/>
      <c r="X155" s="5"/>
    </row>
    <row r="156" spans="4:24" ht="15.75" customHeight="1" x14ac:dyDescent="0.35">
      <c r="D156" s="2"/>
      <c r="H156" s="1"/>
      <c r="I156" s="3"/>
      <c r="K156" s="2"/>
      <c r="L156" s="2"/>
      <c r="S156" s="1"/>
      <c r="T156" s="4"/>
      <c r="U156" s="4"/>
      <c r="V156" s="4"/>
      <c r="W156" s="4"/>
      <c r="X156" s="5"/>
    </row>
    <row r="157" spans="4:24" ht="15.75" customHeight="1" x14ac:dyDescent="0.35">
      <c r="D157" s="2"/>
      <c r="H157" s="1"/>
      <c r="I157" s="3"/>
      <c r="K157" s="2"/>
      <c r="L157" s="2"/>
      <c r="S157" s="1"/>
      <c r="T157" s="4"/>
      <c r="U157" s="4"/>
      <c r="V157" s="4"/>
      <c r="W157" s="4"/>
      <c r="X157" s="5"/>
    </row>
    <row r="158" spans="4:24" ht="15.75" customHeight="1" x14ac:dyDescent="0.35">
      <c r="D158" s="2"/>
      <c r="H158" s="1"/>
      <c r="I158" s="3"/>
      <c r="K158" s="2"/>
      <c r="L158" s="2"/>
      <c r="S158" s="1"/>
      <c r="T158" s="4"/>
      <c r="U158" s="4"/>
      <c r="V158" s="4"/>
      <c r="W158" s="4"/>
      <c r="X158" s="5"/>
    </row>
    <row r="159" spans="4:24" ht="15.75" customHeight="1" x14ac:dyDescent="0.35">
      <c r="D159" s="2"/>
      <c r="H159" s="1"/>
      <c r="I159" s="3"/>
      <c r="K159" s="2"/>
      <c r="L159" s="2"/>
      <c r="S159" s="1"/>
      <c r="T159" s="4"/>
      <c r="U159" s="4"/>
      <c r="V159" s="4"/>
      <c r="W159" s="4"/>
      <c r="X159" s="5"/>
    </row>
    <row r="160" spans="4:24" ht="15.75" customHeight="1" x14ac:dyDescent="0.35">
      <c r="D160" s="2"/>
      <c r="H160" s="1"/>
      <c r="I160" s="3"/>
      <c r="K160" s="2"/>
      <c r="L160" s="2"/>
      <c r="S160" s="1"/>
      <c r="T160" s="4"/>
      <c r="U160" s="4"/>
      <c r="V160" s="4"/>
      <c r="W160" s="4"/>
      <c r="X160" s="5"/>
    </row>
    <row r="161" spans="4:24" ht="15.75" customHeight="1" x14ac:dyDescent="0.35">
      <c r="D161" s="2"/>
      <c r="H161" s="1"/>
      <c r="I161" s="3"/>
      <c r="K161" s="2"/>
      <c r="L161" s="2"/>
      <c r="S161" s="1"/>
      <c r="T161" s="4"/>
      <c r="U161" s="4"/>
      <c r="V161" s="4"/>
      <c r="W161" s="4"/>
      <c r="X161" s="5"/>
    </row>
    <row r="162" spans="4:24" ht="15.75" customHeight="1" x14ac:dyDescent="0.35">
      <c r="D162" s="2"/>
      <c r="H162" s="1"/>
      <c r="I162" s="3"/>
      <c r="K162" s="2"/>
      <c r="L162" s="2"/>
      <c r="S162" s="1"/>
      <c r="T162" s="4"/>
      <c r="U162" s="4"/>
      <c r="V162" s="4"/>
      <c r="W162" s="4"/>
      <c r="X162" s="5"/>
    </row>
    <row r="163" spans="4:24" ht="15.75" customHeight="1" x14ac:dyDescent="0.35">
      <c r="D163" s="2"/>
      <c r="H163" s="1"/>
      <c r="I163" s="3"/>
      <c r="K163" s="2"/>
      <c r="L163" s="2"/>
      <c r="S163" s="1"/>
      <c r="T163" s="4"/>
      <c r="U163" s="4"/>
      <c r="V163" s="4"/>
      <c r="W163" s="4"/>
      <c r="X163" s="5"/>
    </row>
    <row r="164" spans="4:24" ht="15.75" customHeight="1" x14ac:dyDescent="0.35">
      <c r="D164" s="2"/>
      <c r="H164" s="1"/>
      <c r="I164" s="3"/>
      <c r="K164" s="2"/>
      <c r="L164" s="2"/>
      <c r="S164" s="1"/>
      <c r="T164" s="4"/>
      <c r="U164" s="4"/>
      <c r="V164" s="4"/>
      <c r="W164" s="4"/>
      <c r="X164" s="5"/>
    </row>
    <row r="165" spans="4:24" ht="15.75" customHeight="1" x14ac:dyDescent="0.35">
      <c r="D165" s="2"/>
      <c r="H165" s="1"/>
      <c r="I165" s="3"/>
      <c r="K165" s="2"/>
      <c r="L165" s="2"/>
      <c r="S165" s="1"/>
      <c r="T165" s="4"/>
      <c r="U165" s="4"/>
      <c r="V165" s="4"/>
      <c r="W165" s="4"/>
      <c r="X165" s="5"/>
    </row>
    <row r="166" spans="4:24" ht="15.75" customHeight="1" x14ac:dyDescent="0.35">
      <c r="D166" s="2"/>
      <c r="H166" s="1"/>
      <c r="I166" s="3"/>
      <c r="K166" s="2"/>
      <c r="L166" s="2"/>
      <c r="S166" s="1"/>
      <c r="T166" s="4"/>
      <c r="U166" s="4"/>
      <c r="V166" s="4"/>
      <c r="W166" s="4"/>
      <c r="X166" s="5"/>
    </row>
    <row r="167" spans="4:24" ht="15.75" customHeight="1" x14ac:dyDescent="0.35">
      <c r="D167" s="2"/>
      <c r="H167" s="1"/>
      <c r="I167" s="3"/>
      <c r="K167" s="2"/>
      <c r="L167" s="2"/>
      <c r="S167" s="1"/>
      <c r="T167" s="4"/>
      <c r="U167" s="4"/>
      <c r="V167" s="4"/>
      <c r="W167" s="4"/>
      <c r="X167" s="5"/>
    </row>
    <row r="168" spans="4:24" ht="15.75" customHeight="1" x14ac:dyDescent="0.35">
      <c r="D168" s="2"/>
      <c r="H168" s="1"/>
      <c r="I168" s="3"/>
      <c r="K168" s="2"/>
      <c r="L168" s="2"/>
      <c r="S168" s="1"/>
      <c r="T168" s="4"/>
      <c r="U168" s="4"/>
      <c r="V168" s="4"/>
      <c r="W168" s="4"/>
      <c r="X168" s="5"/>
    </row>
    <row r="169" spans="4:24" ht="15.75" customHeight="1" x14ac:dyDescent="0.35">
      <c r="D169" s="2"/>
      <c r="H169" s="1"/>
      <c r="I169" s="3"/>
      <c r="K169" s="2"/>
      <c r="L169" s="2"/>
      <c r="S169" s="1"/>
      <c r="T169" s="4"/>
      <c r="U169" s="4"/>
      <c r="V169" s="4"/>
      <c r="W169" s="4"/>
      <c r="X169" s="5"/>
    </row>
    <row r="170" spans="4:24" ht="15.75" customHeight="1" x14ac:dyDescent="0.35">
      <c r="D170" s="2"/>
      <c r="H170" s="1"/>
      <c r="I170" s="3"/>
      <c r="K170" s="2"/>
      <c r="L170" s="2"/>
      <c r="S170" s="1"/>
      <c r="T170" s="4"/>
      <c r="U170" s="4"/>
      <c r="V170" s="4"/>
      <c r="W170" s="4"/>
      <c r="X170" s="5"/>
    </row>
    <row r="171" spans="4:24" ht="15.75" customHeight="1" x14ac:dyDescent="0.35">
      <c r="D171" s="2"/>
      <c r="H171" s="1"/>
      <c r="I171" s="3"/>
      <c r="K171" s="2"/>
      <c r="L171" s="2"/>
      <c r="S171" s="1"/>
      <c r="T171" s="4"/>
      <c r="U171" s="4"/>
      <c r="V171" s="4"/>
      <c r="W171" s="4"/>
      <c r="X171" s="5"/>
    </row>
    <row r="172" spans="4:24" ht="15.75" customHeight="1" x14ac:dyDescent="0.35">
      <c r="D172" s="2"/>
      <c r="H172" s="1"/>
      <c r="I172" s="3"/>
      <c r="K172" s="2"/>
      <c r="L172" s="2"/>
      <c r="S172" s="1"/>
      <c r="T172" s="4"/>
      <c r="U172" s="4"/>
      <c r="V172" s="4"/>
      <c r="W172" s="4"/>
      <c r="X172" s="5"/>
    </row>
    <row r="173" spans="4:24" ht="15.75" customHeight="1" x14ac:dyDescent="0.35">
      <c r="D173" s="2"/>
      <c r="H173" s="1"/>
      <c r="I173" s="3"/>
      <c r="K173" s="2"/>
      <c r="L173" s="2"/>
      <c r="S173" s="1"/>
      <c r="T173" s="4"/>
      <c r="U173" s="4"/>
      <c r="V173" s="4"/>
      <c r="W173" s="4"/>
      <c r="X173" s="5"/>
    </row>
    <row r="174" spans="4:24" ht="15.75" customHeight="1" x14ac:dyDescent="0.35">
      <c r="D174" s="2"/>
      <c r="H174" s="1"/>
      <c r="I174" s="3"/>
      <c r="K174" s="2"/>
      <c r="L174" s="2"/>
      <c r="S174" s="1"/>
      <c r="T174" s="4"/>
      <c r="U174" s="4"/>
      <c r="V174" s="4"/>
      <c r="W174" s="4"/>
      <c r="X174" s="5"/>
    </row>
    <row r="175" spans="4:24" ht="15.75" customHeight="1" x14ac:dyDescent="0.35">
      <c r="D175" s="2"/>
      <c r="H175" s="1"/>
      <c r="I175" s="3"/>
      <c r="K175" s="2"/>
      <c r="L175" s="2"/>
      <c r="S175" s="1"/>
      <c r="T175" s="4"/>
      <c r="U175" s="4"/>
      <c r="V175" s="4"/>
      <c r="W175" s="4"/>
      <c r="X175" s="5"/>
    </row>
    <row r="176" spans="4:24" ht="15.75" customHeight="1" x14ac:dyDescent="0.35">
      <c r="D176" s="2"/>
      <c r="H176" s="1"/>
      <c r="I176" s="3"/>
      <c r="K176" s="2"/>
      <c r="L176" s="2"/>
      <c r="S176" s="1"/>
      <c r="T176" s="4"/>
      <c r="U176" s="4"/>
      <c r="V176" s="4"/>
      <c r="W176" s="4"/>
      <c r="X176" s="5"/>
    </row>
    <row r="177" spans="4:24" ht="15.75" customHeight="1" x14ac:dyDescent="0.35">
      <c r="D177" s="2"/>
      <c r="H177" s="1"/>
      <c r="I177" s="3"/>
      <c r="K177" s="2"/>
      <c r="L177" s="2"/>
      <c r="S177" s="1"/>
      <c r="T177" s="4"/>
      <c r="U177" s="4"/>
      <c r="V177" s="4"/>
      <c r="W177" s="4"/>
      <c r="X177" s="5"/>
    </row>
    <row r="178" spans="4:24" ht="15.75" customHeight="1" x14ac:dyDescent="0.35">
      <c r="D178" s="2"/>
      <c r="H178" s="1"/>
      <c r="I178" s="3"/>
      <c r="K178" s="2"/>
      <c r="L178" s="2"/>
      <c r="S178" s="1"/>
      <c r="T178" s="4"/>
      <c r="U178" s="4"/>
      <c r="V178" s="4"/>
      <c r="W178" s="4"/>
      <c r="X178" s="5"/>
    </row>
    <row r="179" spans="4:24" ht="15.75" customHeight="1" x14ac:dyDescent="0.35">
      <c r="D179" s="2"/>
      <c r="H179" s="1"/>
      <c r="I179" s="3"/>
      <c r="K179" s="2"/>
      <c r="L179" s="2"/>
      <c r="S179" s="1"/>
      <c r="T179" s="4"/>
      <c r="U179" s="4"/>
      <c r="V179" s="4"/>
      <c r="W179" s="4"/>
      <c r="X179" s="5"/>
    </row>
    <row r="180" spans="4:24" ht="15.75" customHeight="1" x14ac:dyDescent="0.35">
      <c r="D180" s="2"/>
      <c r="H180" s="1"/>
      <c r="I180" s="3"/>
      <c r="K180" s="2"/>
      <c r="L180" s="2"/>
      <c r="S180" s="1"/>
      <c r="T180" s="4"/>
      <c r="U180" s="4"/>
      <c r="V180" s="4"/>
      <c r="W180" s="4"/>
      <c r="X180" s="5"/>
    </row>
    <row r="181" spans="4:24" ht="15.75" customHeight="1" x14ac:dyDescent="0.35">
      <c r="D181" s="2"/>
      <c r="H181" s="1"/>
      <c r="I181" s="3"/>
      <c r="K181" s="2"/>
      <c r="L181" s="2"/>
      <c r="S181" s="1"/>
      <c r="T181" s="4"/>
      <c r="U181" s="4"/>
      <c r="V181" s="4"/>
      <c r="W181" s="4"/>
      <c r="X181" s="5"/>
    </row>
    <row r="182" spans="4:24" ht="15.75" customHeight="1" x14ac:dyDescent="0.35">
      <c r="D182" s="2"/>
      <c r="H182" s="1"/>
      <c r="I182" s="3"/>
      <c r="K182" s="2"/>
      <c r="L182" s="2"/>
      <c r="S182" s="1"/>
      <c r="T182" s="4"/>
      <c r="U182" s="4"/>
      <c r="V182" s="4"/>
      <c r="W182" s="4"/>
      <c r="X182" s="5"/>
    </row>
    <row r="183" spans="4:24" ht="15.75" customHeight="1" x14ac:dyDescent="0.35">
      <c r="D183" s="2"/>
      <c r="H183" s="1"/>
      <c r="I183" s="3"/>
      <c r="K183" s="2"/>
      <c r="L183" s="2"/>
      <c r="S183" s="1"/>
      <c r="T183" s="4"/>
      <c r="U183" s="4"/>
      <c r="V183" s="4"/>
      <c r="W183" s="4"/>
      <c r="X183" s="5"/>
    </row>
    <row r="184" spans="4:24" ht="15.75" customHeight="1" x14ac:dyDescent="0.35">
      <c r="D184" s="2"/>
      <c r="H184" s="1"/>
      <c r="I184" s="3"/>
      <c r="K184" s="2"/>
      <c r="L184" s="2"/>
      <c r="S184" s="1"/>
      <c r="T184" s="4"/>
      <c r="U184" s="4"/>
      <c r="V184" s="4"/>
      <c r="W184" s="4"/>
      <c r="X184" s="5"/>
    </row>
    <row r="185" spans="4:24" ht="15.75" customHeight="1" x14ac:dyDescent="0.35">
      <c r="D185" s="2"/>
      <c r="H185" s="1"/>
      <c r="I185" s="3"/>
      <c r="K185" s="2"/>
      <c r="L185" s="2"/>
      <c r="S185" s="1"/>
      <c r="T185" s="4"/>
      <c r="U185" s="4"/>
      <c r="V185" s="4"/>
      <c r="W185" s="4"/>
      <c r="X185" s="5"/>
    </row>
    <row r="186" spans="4:24" ht="15.75" customHeight="1" x14ac:dyDescent="0.35">
      <c r="D186" s="2"/>
      <c r="H186" s="1"/>
      <c r="I186" s="3"/>
      <c r="K186" s="2"/>
      <c r="L186" s="2"/>
      <c r="S186" s="1"/>
      <c r="T186" s="4"/>
      <c r="U186" s="4"/>
      <c r="V186" s="4"/>
      <c r="W186" s="4"/>
      <c r="X186" s="5"/>
    </row>
    <row r="187" spans="4:24" ht="15.75" customHeight="1" x14ac:dyDescent="0.35">
      <c r="D187" s="2"/>
      <c r="H187" s="1"/>
      <c r="I187" s="3"/>
      <c r="K187" s="2"/>
      <c r="L187" s="2"/>
      <c r="S187" s="1"/>
      <c r="T187" s="4"/>
      <c r="U187" s="4"/>
      <c r="V187" s="4"/>
      <c r="W187" s="4"/>
      <c r="X187" s="5"/>
    </row>
    <row r="188" spans="4:24" ht="15.75" customHeight="1" x14ac:dyDescent="0.35">
      <c r="D188" s="2"/>
      <c r="H188" s="1"/>
      <c r="I188" s="3"/>
      <c r="K188" s="2"/>
      <c r="L188" s="2"/>
      <c r="S188" s="1"/>
      <c r="T188" s="4"/>
      <c r="U188" s="4"/>
      <c r="V188" s="4"/>
      <c r="W188" s="4"/>
      <c r="X188" s="5"/>
    </row>
    <row r="189" spans="4:24" ht="15.75" customHeight="1" x14ac:dyDescent="0.35">
      <c r="D189" s="2"/>
      <c r="H189" s="1"/>
      <c r="I189" s="3"/>
      <c r="K189" s="2"/>
      <c r="L189" s="2"/>
      <c r="S189" s="1"/>
      <c r="T189" s="4"/>
      <c r="U189" s="4"/>
      <c r="V189" s="4"/>
      <c r="W189" s="4"/>
      <c r="X189" s="5"/>
    </row>
    <row r="190" spans="4:24" ht="15.75" customHeight="1" x14ac:dyDescent="0.35">
      <c r="D190" s="2"/>
      <c r="H190" s="1"/>
      <c r="I190" s="3"/>
      <c r="K190" s="2"/>
      <c r="L190" s="2"/>
      <c r="S190" s="1"/>
      <c r="T190" s="4"/>
      <c r="U190" s="4"/>
      <c r="V190" s="4"/>
      <c r="W190" s="4"/>
      <c r="X190" s="5"/>
    </row>
    <row r="191" spans="4:24" ht="15.75" customHeight="1" x14ac:dyDescent="0.35">
      <c r="D191" s="2"/>
      <c r="H191" s="1"/>
      <c r="I191" s="3"/>
      <c r="K191" s="2"/>
      <c r="L191" s="2"/>
      <c r="S191" s="1"/>
      <c r="T191" s="4"/>
      <c r="U191" s="4"/>
      <c r="V191" s="4"/>
      <c r="W191" s="4"/>
      <c r="X191" s="5"/>
    </row>
    <row r="192" spans="4:24" ht="15.75" customHeight="1" x14ac:dyDescent="0.35">
      <c r="D192" s="2"/>
      <c r="H192" s="1"/>
      <c r="I192" s="3"/>
      <c r="K192" s="2"/>
      <c r="L192" s="2"/>
      <c r="S192" s="1"/>
      <c r="T192" s="4"/>
      <c r="U192" s="4"/>
      <c r="V192" s="4"/>
      <c r="W192" s="4"/>
      <c r="X192" s="5"/>
    </row>
    <row r="193" spans="4:24" ht="15.75" customHeight="1" x14ac:dyDescent="0.35">
      <c r="D193" s="2"/>
      <c r="H193" s="1"/>
      <c r="I193" s="3"/>
      <c r="K193" s="2"/>
      <c r="L193" s="2"/>
      <c r="S193" s="1"/>
      <c r="T193" s="4"/>
      <c r="U193" s="4"/>
      <c r="V193" s="4"/>
      <c r="W193" s="4"/>
      <c r="X193" s="5"/>
    </row>
    <row r="194" spans="4:24" ht="15.75" customHeight="1" x14ac:dyDescent="0.35">
      <c r="D194" s="2"/>
      <c r="H194" s="1"/>
      <c r="I194" s="3"/>
      <c r="K194" s="2"/>
      <c r="L194" s="2"/>
      <c r="S194" s="1"/>
      <c r="T194" s="4"/>
      <c r="U194" s="4"/>
      <c r="V194" s="4"/>
      <c r="W194" s="4"/>
      <c r="X194" s="5"/>
    </row>
    <row r="195" spans="4:24" ht="15.75" customHeight="1" x14ac:dyDescent="0.35">
      <c r="D195" s="2"/>
      <c r="H195" s="1"/>
      <c r="I195" s="3"/>
      <c r="K195" s="2"/>
      <c r="L195" s="2"/>
      <c r="S195" s="1"/>
      <c r="T195" s="4"/>
      <c r="U195" s="4"/>
      <c r="V195" s="4"/>
      <c r="W195" s="4"/>
      <c r="X195" s="5"/>
    </row>
    <row r="196" spans="4:24" ht="15.75" customHeight="1" x14ac:dyDescent="0.35">
      <c r="D196" s="2"/>
      <c r="H196" s="1"/>
      <c r="I196" s="3"/>
      <c r="K196" s="2"/>
      <c r="L196" s="2"/>
      <c r="S196" s="1"/>
      <c r="T196" s="4"/>
      <c r="U196" s="4"/>
      <c r="V196" s="4"/>
      <c r="W196" s="4"/>
      <c r="X196" s="5"/>
    </row>
    <row r="197" spans="4:24" ht="15.75" customHeight="1" x14ac:dyDescent="0.35">
      <c r="D197" s="2"/>
      <c r="H197" s="1"/>
      <c r="I197" s="3"/>
      <c r="K197" s="2"/>
      <c r="L197" s="2"/>
      <c r="S197" s="1"/>
      <c r="T197" s="4"/>
      <c r="U197" s="4"/>
      <c r="V197" s="4"/>
      <c r="W197" s="4"/>
      <c r="X197" s="5"/>
    </row>
    <row r="198" spans="4:24" ht="15.75" customHeight="1" x14ac:dyDescent="0.35">
      <c r="D198" s="2"/>
      <c r="H198" s="1"/>
      <c r="I198" s="3"/>
      <c r="K198" s="2"/>
      <c r="L198" s="2"/>
      <c r="S198" s="1"/>
      <c r="T198" s="4"/>
      <c r="U198" s="4"/>
      <c r="V198" s="4"/>
      <c r="W198" s="4"/>
      <c r="X198" s="5"/>
    </row>
    <row r="199" spans="4:24" ht="15.75" customHeight="1" x14ac:dyDescent="0.35">
      <c r="D199" s="2"/>
      <c r="H199" s="1"/>
      <c r="I199" s="3"/>
      <c r="K199" s="2"/>
      <c r="L199" s="2"/>
      <c r="S199" s="1"/>
      <c r="T199" s="4"/>
      <c r="U199" s="4"/>
      <c r="V199" s="4"/>
      <c r="W199" s="4"/>
      <c r="X199" s="5"/>
    </row>
    <row r="200" spans="4:24" ht="15.75" customHeight="1" x14ac:dyDescent="0.35">
      <c r="D200" s="2"/>
      <c r="H200" s="1"/>
      <c r="I200" s="3"/>
      <c r="K200" s="2"/>
      <c r="L200" s="2"/>
      <c r="S200" s="1"/>
      <c r="T200" s="4"/>
      <c r="U200" s="4"/>
      <c r="V200" s="4"/>
      <c r="W200" s="4"/>
      <c r="X200" s="5"/>
    </row>
    <row r="201" spans="4:24" ht="15.75" customHeight="1" x14ac:dyDescent="0.35">
      <c r="D201" s="2"/>
      <c r="H201" s="1"/>
      <c r="I201" s="3"/>
      <c r="K201" s="2"/>
      <c r="L201" s="2"/>
      <c r="S201" s="1"/>
      <c r="T201" s="4"/>
      <c r="U201" s="4"/>
      <c r="V201" s="4"/>
      <c r="W201" s="4"/>
      <c r="X201" s="5"/>
    </row>
    <row r="202" spans="4:24" ht="15.75" customHeight="1" x14ac:dyDescent="0.35">
      <c r="D202" s="2"/>
      <c r="H202" s="1"/>
      <c r="I202" s="3"/>
      <c r="K202" s="2"/>
      <c r="L202" s="2"/>
      <c r="S202" s="1"/>
      <c r="T202" s="4"/>
      <c r="U202" s="4"/>
      <c r="V202" s="4"/>
      <c r="W202" s="4"/>
      <c r="X202" s="5"/>
    </row>
    <row r="203" spans="4:24" ht="15.75" customHeight="1" x14ac:dyDescent="0.35">
      <c r="D203" s="2"/>
      <c r="H203" s="1"/>
      <c r="I203" s="3"/>
      <c r="K203" s="2"/>
      <c r="L203" s="2"/>
      <c r="S203" s="1"/>
      <c r="T203" s="4"/>
      <c r="U203" s="4"/>
      <c r="V203" s="4"/>
      <c r="W203" s="4"/>
      <c r="X203" s="5"/>
    </row>
    <row r="204" spans="4:24" ht="15.75" customHeight="1" x14ac:dyDescent="0.35">
      <c r="D204" s="2"/>
      <c r="H204" s="1"/>
      <c r="I204" s="3"/>
      <c r="K204" s="2"/>
      <c r="L204" s="2"/>
      <c r="S204" s="1"/>
      <c r="T204" s="4"/>
      <c r="U204" s="4"/>
      <c r="V204" s="4"/>
      <c r="W204" s="4"/>
      <c r="X204" s="5"/>
    </row>
    <row r="205" spans="4:24" ht="15.75" customHeight="1" x14ac:dyDescent="0.35">
      <c r="D205" s="2"/>
      <c r="H205" s="1"/>
      <c r="I205" s="3"/>
      <c r="K205" s="2"/>
      <c r="L205" s="2"/>
      <c r="S205" s="1"/>
      <c r="T205" s="4"/>
      <c r="U205" s="4"/>
      <c r="V205" s="4"/>
      <c r="W205" s="4"/>
      <c r="X205" s="5"/>
    </row>
    <row r="206" spans="4:24" ht="15.75" customHeight="1" x14ac:dyDescent="0.35">
      <c r="D206" s="2"/>
      <c r="H206" s="1"/>
      <c r="I206" s="3"/>
      <c r="K206" s="2"/>
      <c r="L206" s="2"/>
      <c r="S206" s="1"/>
      <c r="T206" s="4"/>
      <c r="U206" s="4"/>
      <c r="V206" s="4"/>
      <c r="W206" s="4"/>
      <c r="X206" s="5"/>
    </row>
    <row r="207" spans="4:24" ht="15.75" customHeight="1" x14ac:dyDescent="0.35">
      <c r="D207" s="2"/>
      <c r="H207" s="1"/>
      <c r="I207" s="3"/>
      <c r="K207" s="2"/>
      <c r="L207" s="2"/>
      <c r="S207" s="1"/>
      <c r="T207" s="4"/>
      <c r="U207" s="4"/>
      <c r="V207" s="4"/>
      <c r="W207" s="4"/>
      <c r="X207" s="5"/>
    </row>
    <row r="208" spans="4:24" ht="15.75" customHeight="1" x14ac:dyDescent="0.35">
      <c r="D208" s="2"/>
      <c r="H208" s="1"/>
      <c r="I208" s="3"/>
      <c r="K208" s="2"/>
      <c r="L208" s="2"/>
      <c r="S208" s="1"/>
      <c r="T208" s="4"/>
      <c r="U208" s="4"/>
      <c r="V208" s="4"/>
      <c r="W208" s="4"/>
      <c r="X208" s="5"/>
    </row>
    <row r="209" spans="4:24" ht="15.75" customHeight="1" x14ac:dyDescent="0.35">
      <c r="D209" s="2"/>
      <c r="H209" s="1"/>
      <c r="I209" s="3"/>
      <c r="K209" s="2"/>
      <c r="L209" s="2"/>
      <c r="S209" s="1"/>
      <c r="T209" s="4"/>
      <c r="U209" s="4"/>
      <c r="V209" s="4"/>
      <c r="W209" s="4"/>
      <c r="X209" s="5"/>
    </row>
    <row r="210" spans="4:24" ht="15.75" customHeight="1" x14ac:dyDescent="0.35">
      <c r="D210" s="2"/>
      <c r="H210" s="1"/>
      <c r="I210" s="3"/>
      <c r="K210" s="2"/>
      <c r="L210" s="2"/>
      <c r="S210" s="1"/>
      <c r="T210" s="4"/>
      <c r="U210" s="4"/>
      <c r="V210" s="4"/>
      <c r="W210" s="4"/>
      <c r="X210" s="5"/>
    </row>
    <row r="211" spans="4:24" ht="15.75" customHeight="1" x14ac:dyDescent="0.35">
      <c r="D211" s="2"/>
      <c r="H211" s="1"/>
      <c r="I211" s="3"/>
      <c r="K211" s="2"/>
      <c r="L211" s="2"/>
      <c r="S211" s="1"/>
      <c r="T211" s="4"/>
      <c r="U211" s="4"/>
      <c r="V211" s="4"/>
      <c r="W211" s="4"/>
      <c r="X211" s="5"/>
    </row>
    <row r="212" spans="4:24" ht="15.75" customHeight="1" x14ac:dyDescent="0.35">
      <c r="D212" s="2"/>
      <c r="H212" s="1"/>
      <c r="I212" s="3"/>
      <c r="K212" s="2"/>
      <c r="L212" s="2"/>
      <c r="S212" s="1"/>
      <c r="T212" s="4"/>
      <c r="U212" s="4"/>
      <c r="V212" s="4"/>
      <c r="W212" s="4"/>
      <c r="X212" s="5"/>
    </row>
    <row r="213" spans="4:24" ht="15.75" customHeight="1" x14ac:dyDescent="0.35">
      <c r="D213" s="2"/>
      <c r="H213" s="1"/>
      <c r="I213" s="3"/>
      <c r="K213" s="2"/>
      <c r="L213" s="2"/>
      <c r="S213" s="1"/>
      <c r="T213" s="4"/>
      <c r="U213" s="4"/>
      <c r="V213" s="4"/>
      <c r="W213" s="4"/>
      <c r="X213" s="5"/>
    </row>
    <row r="214" spans="4:24" ht="15.75" customHeight="1" x14ac:dyDescent="0.35">
      <c r="D214" s="2"/>
      <c r="H214" s="1"/>
      <c r="I214" s="3"/>
      <c r="K214" s="2"/>
      <c r="L214" s="2"/>
      <c r="S214" s="1"/>
      <c r="T214" s="4"/>
      <c r="U214" s="4"/>
      <c r="V214" s="4"/>
      <c r="W214" s="4"/>
      <c r="X214" s="5"/>
    </row>
    <row r="215" spans="4:24" ht="15.75" customHeight="1" x14ac:dyDescent="0.35">
      <c r="D215" s="2"/>
      <c r="H215" s="1"/>
      <c r="I215" s="3"/>
      <c r="K215" s="2"/>
      <c r="L215" s="2"/>
      <c r="S215" s="1"/>
      <c r="T215" s="4"/>
      <c r="U215" s="4"/>
      <c r="V215" s="4"/>
      <c r="W215" s="4"/>
      <c r="X215" s="5"/>
    </row>
    <row r="216" spans="4:24" ht="15.75" customHeight="1" x14ac:dyDescent="0.35">
      <c r="D216" s="2"/>
      <c r="H216" s="1"/>
      <c r="I216" s="3"/>
      <c r="K216" s="2"/>
      <c r="L216" s="2"/>
      <c r="S216" s="1"/>
      <c r="T216" s="4"/>
      <c r="U216" s="4"/>
      <c r="V216" s="4"/>
      <c r="W216" s="4"/>
      <c r="X216" s="5"/>
    </row>
    <row r="217" spans="4:24" ht="15.75" customHeight="1" x14ac:dyDescent="0.35">
      <c r="D217" s="2"/>
      <c r="H217" s="1"/>
      <c r="I217" s="3"/>
      <c r="K217" s="2"/>
      <c r="L217" s="2"/>
      <c r="S217" s="1"/>
      <c r="T217" s="4"/>
      <c r="U217" s="4"/>
      <c r="V217" s="4"/>
      <c r="W217" s="4"/>
      <c r="X217" s="5"/>
    </row>
    <row r="218" spans="4:24" ht="15.75" customHeight="1" x14ac:dyDescent="0.35">
      <c r="D218" s="2"/>
      <c r="H218" s="1"/>
      <c r="I218" s="3"/>
      <c r="K218" s="2"/>
      <c r="L218" s="2"/>
      <c r="S218" s="1"/>
      <c r="T218" s="4"/>
      <c r="U218" s="4"/>
      <c r="V218" s="4"/>
      <c r="W218" s="4"/>
      <c r="X218" s="5"/>
    </row>
    <row r="219" spans="4:24" ht="15.75" customHeight="1" x14ac:dyDescent="0.35">
      <c r="D219" s="2"/>
      <c r="H219" s="1"/>
      <c r="I219" s="3"/>
      <c r="K219" s="2"/>
      <c r="L219" s="2"/>
      <c r="S219" s="1"/>
      <c r="T219" s="4"/>
      <c r="U219" s="4"/>
      <c r="V219" s="4"/>
      <c r="W219" s="4"/>
      <c r="X219" s="5"/>
    </row>
    <row r="220" spans="4:24" ht="15.75" customHeight="1" x14ac:dyDescent="0.35">
      <c r="D220" s="2"/>
      <c r="H220" s="1"/>
      <c r="I220" s="3"/>
      <c r="K220" s="2"/>
      <c r="L220" s="2"/>
      <c r="S220" s="1"/>
      <c r="T220" s="4"/>
      <c r="U220" s="4"/>
      <c r="V220" s="4"/>
      <c r="W220" s="4"/>
      <c r="X220" s="5"/>
    </row>
    <row r="221" spans="4:24" ht="15.75" customHeight="1" x14ac:dyDescent="0.35">
      <c r="D221" s="2"/>
      <c r="H221" s="1"/>
      <c r="I221" s="3"/>
      <c r="K221" s="2"/>
      <c r="L221" s="2"/>
      <c r="S221" s="1"/>
      <c r="T221" s="4"/>
      <c r="U221" s="4"/>
      <c r="V221" s="4"/>
      <c r="W221" s="4"/>
      <c r="X221" s="5"/>
    </row>
    <row r="222" spans="4:24" ht="15.75" customHeight="1" x14ac:dyDescent="0.35">
      <c r="D222" s="2"/>
      <c r="H222" s="1"/>
      <c r="I222" s="3"/>
      <c r="K222" s="2"/>
      <c r="L222" s="2"/>
      <c r="S222" s="1"/>
      <c r="T222" s="4"/>
      <c r="U222" s="4"/>
      <c r="V222" s="4"/>
      <c r="W222" s="4"/>
      <c r="X222" s="5"/>
    </row>
    <row r="223" spans="4:24" ht="15.75" customHeight="1" x14ac:dyDescent="0.35">
      <c r="D223" s="2"/>
      <c r="H223" s="1"/>
      <c r="I223" s="3"/>
      <c r="K223" s="2"/>
      <c r="L223" s="2"/>
      <c r="S223" s="1"/>
      <c r="T223" s="4"/>
      <c r="U223" s="4"/>
      <c r="V223" s="4"/>
      <c r="W223" s="4"/>
      <c r="X223" s="5"/>
    </row>
    <row r="224" spans="4:24" ht="15.75" customHeight="1" x14ac:dyDescent="0.35">
      <c r="D224" s="2"/>
      <c r="H224" s="1"/>
      <c r="I224" s="3"/>
      <c r="K224" s="2"/>
      <c r="L224" s="2"/>
      <c r="S224" s="1"/>
      <c r="T224" s="4"/>
      <c r="U224" s="4"/>
      <c r="V224" s="4"/>
      <c r="W224" s="4"/>
      <c r="X224" s="5"/>
    </row>
    <row r="225" spans="4:24" ht="15.75" customHeight="1" x14ac:dyDescent="0.35">
      <c r="D225" s="2"/>
      <c r="H225" s="1"/>
      <c r="I225" s="3"/>
      <c r="K225" s="2"/>
      <c r="L225" s="2"/>
      <c r="S225" s="1"/>
      <c r="T225" s="4"/>
      <c r="U225" s="4"/>
      <c r="V225" s="4"/>
      <c r="W225" s="4"/>
      <c r="X225" s="5"/>
    </row>
    <row r="226" spans="4:24" ht="15.75" customHeight="1" x14ac:dyDescent="0.35">
      <c r="D226" s="2"/>
      <c r="H226" s="1"/>
      <c r="I226" s="3"/>
      <c r="K226" s="2"/>
      <c r="L226" s="2"/>
      <c r="S226" s="1"/>
      <c r="T226" s="4"/>
      <c r="U226" s="4"/>
      <c r="V226" s="4"/>
      <c r="W226" s="4"/>
      <c r="X226" s="5"/>
    </row>
    <row r="227" spans="4:24" ht="15.75" customHeight="1" x14ac:dyDescent="0.35">
      <c r="D227" s="2"/>
      <c r="H227" s="1"/>
      <c r="I227" s="3"/>
      <c r="K227" s="2"/>
      <c r="L227" s="2"/>
      <c r="S227" s="1"/>
      <c r="T227" s="4"/>
      <c r="U227" s="4"/>
      <c r="V227" s="4"/>
      <c r="W227" s="4"/>
      <c r="X227" s="5"/>
    </row>
    <row r="228" spans="4:24" ht="15.75" customHeight="1" x14ac:dyDescent="0.35">
      <c r="D228" s="2"/>
      <c r="H228" s="1"/>
      <c r="I228" s="3"/>
      <c r="K228" s="2"/>
      <c r="L228" s="2"/>
      <c r="S228" s="1"/>
      <c r="T228" s="4"/>
      <c r="U228" s="4"/>
      <c r="V228" s="4"/>
      <c r="W228" s="4"/>
      <c r="X228" s="5"/>
    </row>
    <row r="229" spans="4:24" ht="15.75" customHeight="1" x14ac:dyDescent="0.35">
      <c r="D229" s="2"/>
      <c r="H229" s="1"/>
      <c r="I229" s="3"/>
      <c r="K229" s="2"/>
      <c r="L229" s="2"/>
      <c r="S229" s="1"/>
      <c r="T229" s="4"/>
      <c r="U229" s="4"/>
      <c r="V229" s="4"/>
      <c r="W229" s="4"/>
      <c r="X229" s="5"/>
    </row>
    <row r="230" spans="4:24" ht="15.75" customHeight="1" x14ac:dyDescent="0.35">
      <c r="D230" s="2"/>
      <c r="H230" s="1"/>
      <c r="I230" s="3"/>
      <c r="K230" s="2"/>
      <c r="L230" s="2"/>
      <c r="S230" s="1"/>
      <c r="T230" s="4"/>
      <c r="U230" s="4"/>
      <c r="V230" s="4"/>
      <c r="W230" s="4"/>
      <c r="X230" s="5"/>
    </row>
    <row r="231" spans="4:24" ht="15.75" customHeight="1" x14ac:dyDescent="0.35">
      <c r="D231" s="2"/>
      <c r="H231" s="1"/>
      <c r="I231" s="3"/>
      <c r="K231" s="2"/>
      <c r="L231" s="2"/>
      <c r="S231" s="1"/>
      <c r="T231" s="4"/>
      <c r="U231" s="4"/>
      <c r="V231" s="4"/>
      <c r="W231" s="4"/>
      <c r="X231" s="5"/>
    </row>
    <row r="232" spans="4:24" ht="15.75" customHeight="1" x14ac:dyDescent="0.35">
      <c r="D232" s="2"/>
      <c r="H232" s="1"/>
      <c r="I232" s="3"/>
      <c r="K232" s="2"/>
      <c r="L232" s="2"/>
      <c r="S232" s="1"/>
      <c r="T232" s="4"/>
      <c r="U232" s="4"/>
      <c r="V232" s="4"/>
      <c r="W232" s="4"/>
      <c r="X232" s="5"/>
    </row>
    <row r="233" spans="4:24" ht="15.75" customHeight="1" x14ac:dyDescent="0.35">
      <c r="D233" s="2"/>
      <c r="H233" s="1"/>
      <c r="I233" s="3"/>
      <c r="K233" s="2"/>
      <c r="L233" s="2"/>
      <c r="S233" s="1"/>
      <c r="T233" s="4"/>
      <c r="U233" s="4"/>
      <c r="V233" s="4"/>
      <c r="W233" s="4"/>
      <c r="X233" s="5"/>
    </row>
    <row r="234" spans="4:24" ht="15.75" customHeight="1" x14ac:dyDescent="0.35">
      <c r="D234" s="2"/>
      <c r="H234" s="1"/>
      <c r="I234" s="3"/>
      <c r="K234" s="2"/>
      <c r="L234" s="2"/>
      <c r="S234" s="1"/>
      <c r="T234" s="4"/>
      <c r="U234" s="4"/>
      <c r="V234" s="4"/>
      <c r="W234" s="4"/>
      <c r="X234" s="5"/>
    </row>
    <row r="235" spans="4:24" ht="15.75" customHeight="1" x14ac:dyDescent="0.35">
      <c r="D235" s="2"/>
      <c r="H235" s="1"/>
      <c r="I235" s="3"/>
      <c r="K235" s="2"/>
      <c r="L235" s="2"/>
      <c r="S235" s="1"/>
      <c r="T235" s="4"/>
      <c r="U235" s="4"/>
      <c r="V235" s="4"/>
      <c r="W235" s="4"/>
      <c r="X235" s="5"/>
    </row>
    <row r="236" spans="4:24" ht="15.75" customHeight="1" x14ac:dyDescent="0.35">
      <c r="D236" s="2"/>
      <c r="H236" s="1"/>
      <c r="I236" s="3"/>
      <c r="K236" s="2"/>
      <c r="L236" s="2"/>
      <c r="S236" s="1"/>
      <c r="T236" s="4"/>
      <c r="U236" s="4"/>
      <c r="V236" s="4"/>
      <c r="W236" s="4"/>
      <c r="X236" s="5"/>
    </row>
    <row r="237" spans="4:24" ht="15.75" customHeight="1" x14ac:dyDescent="0.35">
      <c r="D237" s="2"/>
      <c r="H237" s="1"/>
      <c r="I237" s="3"/>
      <c r="K237" s="2"/>
      <c r="L237" s="2"/>
      <c r="S237" s="1"/>
      <c r="T237" s="4"/>
      <c r="U237" s="4"/>
      <c r="V237" s="4"/>
      <c r="W237" s="4"/>
      <c r="X237" s="5"/>
    </row>
    <row r="238" spans="4:24" ht="15.75" customHeight="1" x14ac:dyDescent="0.35">
      <c r="D238" s="2"/>
      <c r="H238" s="1"/>
      <c r="I238" s="3"/>
      <c r="K238" s="2"/>
      <c r="L238" s="2"/>
      <c r="S238" s="1"/>
      <c r="T238" s="4"/>
      <c r="U238" s="4"/>
      <c r="V238" s="4"/>
      <c r="W238" s="4"/>
      <c r="X238" s="5"/>
    </row>
    <row r="239" spans="4:24" ht="15.75" customHeight="1" x14ac:dyDescent="0.35">
      <c r="D239" s="2"/>
      <c r="H239" s="1"/>
      <c r="I239" s="3"/>
      <c r="K239" s="2"/>
      <c r="L239" s="2"/>
      <c r="S239" s="1"/>
      <c r="T239" s="4"/>
      <c r="U239" s="4"/>
      <c r="V239" s="4"/>
      <c r="W239" s="4"/>
      <c r="X239" s="5"/>
    </row>
    <row r="240" spans="4:24" ht="15.75" customHeight="1" x14ac:dyDescent="0.35">
      <c r="D240" s="2"/>
      <c r="H240" s="1"/>
      <c r="I240" s="3"/>
      <c r="K240" s="2"/>
      <c r="L240" s="2"/>
      <c r="S240" s="1"/>
      <c r="T240" s="4"/>
      <c r="U240" s="4"/>
      <c r="V240" s="4"/>
      <c r="W240" s="4"/>
      <c r="X240" s="5"/>
    </row>
    <row r="241" spans="4:24" ht="15.75" customHeight="1" x14ac:dyDescent="0.35">
      <c r="D241" s="2"/>
      <c r="H241" s="1"/>
      <c r="I241" s="3"/>
      <c r="K241" s="2"/>
      <c r="L241" s="2"/>
      <c r="S241" s="1"/>
      <c r="T241" s="4"/>
      <c r="U241" s="4"/>
      <c r="V241" s="4"/>
      <c r="W241" s="4"/>
      <c r="X241" s="5"/>
    </row>
    <row r="242" spans="4:24" ht="15.75" customHeight="1" x14ac:dyDescent="0.35">
      <c r="D242" s="2"/>
      <c r="H242" s="1"/>
      <c r="I242" s="3"/>
      <c r="K242" s="2"/>
      <c r="L242" s="2"/>
      <c r="S242" s="1"/>
      <c r="T242" s="4"/>
      <c r="U242" s="4"/>
      <c r="V242" s="4"/>
      <c r="W242" s="4"/>
      <c r="X242" s="5"/>
    </row>
    <row r="243" spans="4:24" ht="15.75" customHeight="1" x14ac:dyDescent="0.35">
      <c r="D243" s="2"/>
      <c r="H243" s="1"/>
      <c r="I243" s="3"/>
      <c r="K243" s="2"/>
      <c r="L243" s="2"/>
      <c r="S243" s="1"/>
      <c r="T243" s="4"/>
      <c r="U243" s="4"/>
      <c r="V243" s="4"/>
      <c r="W243" s="4"/>
      <c r="X243" s="5"/>
    </row>
    <row r="244" spans="4:24" ht="15.75" customHeight="1" x14ac:dyDescent="0.35">
      <c r="D244" s="2"/>
      <c r="H244" s="1"/>
      <c r="I244" s="3"/>
      <c r="K244" s="2"/>
      <c r="L244" s="2"/>
      <c r="S244" s="1"/>
      <c r="T244" s="4"/>
      <c r="U244" s="4"/>
      <c r="V244" s="4"/>
      <c r="W244" s="4"/>
      <c r="X244" s="5"/>
    </row>
    <row r="245" spans="4:24" ht="15.75" customHeight="1" x14ac:dyDescent="0.35">
      <c r="D245" s="2"/>
      <c r="H245" s="1"/>
      <c r="I245" s="3"/>
      <c r="K245" s="2"/>
      <c r="L245" s="2"/>
      <c r="S245" s="1"/>
      <c r="T245" s="4"/>
      <c r="U245" s="4"/>
      <c r="V245" s="4"/>
      <c r="W245" s="4"/>
      <c r="X245" s="5"/>
    </row>
    <row r="246" spans="4:24" ht="15.75" customHeight="1" x14ac:dyDescent="0.35">
      <c r="D246" s="2"/>
      <c r="H246" s="1"/>
      <c r="I246" s="3"/>
      <c r="K246" s="2"/>
      <c r="L246" s="2"/>
      <c r="S246" s="1"/>
      <c r="T246" s="4"/>
      <c r="U246" s="4"/>
      <c r="V246" s="4"/>
      <c r="W246" s="4"/>
      <c r="X246" s="5"/>
    </row>
    <row r="247" spans="4:24" ht="15.75" customHeight="1" x14ac:dyDescent="0.35">
      <c r="D247" s="2"/>
      <c r="H247" s="1"/>
      <c r="I247" s="3"/>
      <c r="K247" s="2"/>
      <c r="L247" s="2"/>
      <c r="S247" s="1"/>
      <c r="T247" s="4"/>
      <c r="U247" s="4"/>
      <c r="V247" s="4"/>
      <c r="W247" s="4"/>
      <c r="X247" s="5"/>
    </row>
    <row r="248" spans="4:24" ht="15.75" customHeight="1" x14ac:dyDescent="0.35">
      <c r="D248" s="2"/>
      <c r="H248" s="1"/>
      <c r="I248" s="3"/>
      <c r="K248" s="2"/>
      <c r="L248" s="2"/>
      <c r="S248" s="1"/>
      <c r="T248" s="4"/>
      <c r="U248" s="4"/>
      <c r="V248" s="4"/>
      <c r="W248" s="4"/>
      <c r="X248" s="5"/>
    </row>
    <row r="249" spans="4:24" ht="15.75" customHeight="1" x14ac:dyDescent="0.35">
      <c r="D249" s="2"/>
      <c r="H249" s="1"/>
      <c r="I249" s="3"/>
      <c r="K249" s="2"/>
      <c r="L249" s="2"/>
      <c r="S249" s="1"/>
      <c r="T249" s="4"/>
      <c r="U249" s="4"/>
      <c r="V249" s="4"/>
      <c r="W249" s="4"/>
      <c r="X249" s="5"/>
    </row>
    <row r="250" spans="4:24" ht="15.75" customHeight="1" x14ac:dyDescent="0.35">
      <c r="D250" s="2"/>
      <c r="H250" s="1"/>
      <c r="I250" s="3"/>
      <c r="K250" s="2"/>
      <c r="L250" s="2"/>
      <c r="S250" s="1"/>
      <c r="T250" s="4"/>
      <c r="U250" s="4"/>
      <c r="V250" s="4"/>
      <c r="W250" s="4"/>
      <c r="X250" s="5"/>
    </row>
    <row r="251" spans="4:24" ht="15.75" customHeight="1" x14ac:dyDescent="0.35">
      <c r="D251" s="2"/>
      <c r="H251" s="1"/>
      <c r="I251" s="3"/>
      <c r="K251" s="2"/>
      <c r="L251" s="2"/>
      <c r="S251" s="1"/>
      <c r="T251" s="4"/>
      <c r="U251" s="4"/>
      <c r="V251" s="4"/>
      <c r="W251" s="4"/>
      <c r="X251" s="5"/>
    </row>
    <row r="252" spans="4:24" ht="15.75" customHeight="1" x14ac:dyDescent="0.35">
      <c r="D252" s="2"/>
      <c r="H252" s="1"/>
      <c r="I252" s="3"/>
      <c r="K252" s="2"/>
      <c r="L252" s="2"/>
      <c r="S252" s="1"/>
      <c r="T252" s="4"/>
      <c r="U252" s="4"/>
      <c r="V252" s="4"/>
      <c r="W252" s="4"/>
      <c r="X252" s="5"/>
    </row>
    <row r="253" spans="4:24" ht="15.75" customHeight="1" x14ac:dyDescent="0.35">
      <c r="D253" s="2"/>
      <c r="H253" s="1"/>
      <c r="I253" s="3"/>
      <c r="K253" s="2"/>
      <c r="L253" s="2"/>
      <c r="S253" s="1"/>
      <c r="T253" s="4"/>
      <c r="U253" s="4"/>
      <c r="V253" s="4"/>
      <c r="W253" s="4"/>
      <c r="X253" s="5"/>
    </row>
    <row r="254" spans="4:24" ht="15.75" customHeight="1" x14ac:dyDescent="0.35">
      <c r="D254" s="2"/>
      <c r="H254" s="1"/>
      <c r="I254" s="3"/>
      <c r="K254" s="2"/>
      <c r="L254" s="2"/>
      <c r="S254" s="1"/>
      <c r="T254" s="4"/>
      <c r="U254" s="4"/>
      <c r="V254" s="4"/>
      <c r="W254" s="4"/>
      <c r="X254" s="5"/>
    </row>
    <row r="255" spans="4:24" ht="15.75" customHeight="1" x14ac:dyDescent="0.35">
      <c r="D255" s="2"/>
      <c r="H255" s="1"/>
      <c r="I255" s="3"/>
      <c r="K255" s="2"/>
      <c r="L255" s="2"/>
      <c r="S255" s="1"/>
      <c r="T255" s="4"/>
      <c r="U255" s="4"/>
      <c r="V255" s="4"/>
      <c r="W255" s="4"/>
      <c r="X255" s="5"/>
    </row>
    <row r="256" spans="4:24" ht="15.75" customHeight="1" x14ac:dyDescent="0.35">
      <c r="D256" s="2"/>
      <c r="H256" s="1"/>
      <c r="I256" s="3"/>
      <c r="K256" s="2"/>
      <c r="L256" s="2"/>
      <c r="S256" s="1"/>
      <c r="T256" s="4"/>
      <c r="U256" s="4"/>
      <c r="V256" s="4"/>
      <c r="W256" s="4"/>
      <c r="X256" s="5"/>
    </row>
    <row r="257" spans="4:24" ht="15.75" customHeight="1" x14ac:dyDescent="0.35">
      <c r="D257" s="2"/>
      <c r="H257" s="1"/>
      <c r="I257" s="3"/>
      <c r="K257" s="2"/>
      <c r="L257" s="2"/>
      <c r="S257" s="1"/>
      <c r="T257" s="4"/>
      <c r="U257" s="4"/>
      <c r="V257" s="4"/>
      <c r="W257" s="4"/>
      <c r="X257" s="5"/>
    </row>
    <row r="258" spans="4:24" ht="15.75" customHeight="1" x14ac:dyDescent="0.35">
      <c r="D258" s="2"/>
      <c r="H258" s="1"/>
      <c r="I258" s="3"/>
      <c r="K258" s="2"/>
      <c r="L258" s="2"/>
      <c r="S258" s="1"/>
      <c r="T258" s="4"/>
      <c r="U258" s="4"/>
      <c r="V258" s="4"/>
      <c r="W258" s="4"/>
      <c r="X258" s="5"/>
    </row>
    <row r="259" spans="4:24" ht="15.75" customHeight="1" x14ac:dyDescent="0.35">
      <c r="D259" s="2"/>
      <c r="H259" s="1"/>
      <c r="I259" s="3"/>
      <c r="K259" s="2"/>
      <c r="L259" s="2"/>
      <c r="S259" s="1"/>
      <c r="T259" s="4"/>
      <c r="U259" s="4"/>
      <c r="V259" s="4"/>
      <c r="W259" s="4"/>
      <c r="X259" s="5"/>
    </row>
    <row r="260" spans="4:24" ht="15.75" customHeight="1" x14ac:dyDescent="0.35">
      <c r="D260" s="2"/>
      <c r="H260" s="1"/>
      <c r="I260" s="3"/>
      <c r="K260" s="2"/>
      <c r="L260" s="2"/>
      <c r="S260" s="1"/>
      <c r="T260" s="4"/>
      <c r="U260" s="4"/>
      <c r="V260" s="4"/>
      <c r="W260" s="4"/>
      <c r="X260" s="5"/>
    </row>
    <row r="261" spans="4:24" ht="15.75" customHeight="1" x14ac:dyDescent="0.35">
      <c r="D261" s="2"/>
      <c r="H261" s="1"/>
      <c r="I261" s="3"/>
      <c r="K261" s="2"/>
      <c r="L261" s="2"/>
      <c r="S261" s="1"/>
      <c r="T261" s="4"/>
      <c r="U261" s="4"/>
      <c r="V261" s="4"/>
      <c r="W261" s="4"/>
      <c r="X261" s="5"/>
    </row>
    <row r="262" spans="4:24" ht="15.75" customHeight="1" x14ac:dyDescent="0.35">
      <c r="D262" s="2"/>
      <c r="H262" s="1"/>
      <c r="I262" s="3"/>
      <c r="K262" s="2"/>
      <c r="L262" s="2"/>
      <c r="S262" s="1"/>
      <c r="T262" s="4"/>
      <c r="U262" s="4"/>
      <c r="V262" s="4"/>
      <c r="W262" s="4"/>
      <c r="X262" s="5"/>
    </row>
    <row r="263" spans="4:24" ht="15.75" customHeight="1" x14ac:dyDescent="0.35">
      <c r="D263" s="2"/>
      <c r="H263" s="1"/>
      <c r="I263" s="3"/>
      <c r="K263" s="2"/>
      <c r="L263" s="2"/>
      <c r="S263" s="1"/>
      <c r="T263" s="4"/>
      <c r="U263" s="4"/>
      <c r="V263" s="4"/>
      <c r="W263" s="4"/>
      <c r="X263" s="5"/>
    </row>
    <row r="264" spans="4:24" ht="15.75" customHeight="1" x14ac:dyDescent="0.35">
      <c r="D264" s="2"/>
      <c r="H264" s="1"/>
      <c r="I264" s="3"/>
      <c r="K264" s="2"/>
      <c r="L264" s="2"/>
      <c r="S264" s="1"/>
      <c r="T264" s="4"/>
      <c r="U264" s="4"/>
      <c r="V264" s="4"/>
      <c r="W264" s="4"/>
      <c r="X264" s="5"/>
    </row>
    <row r="265" spans="4:24" ht="15.75" customHeight="1" x14ac:dyDescent="0.35">
      <c r="D265" s="2"/>
      <c r="H265" s="1"/>
      <c r="I265" s="3"/>
      <c r="K265" s="2"/>
      <c r="L265" s="2"/>
      <c r="S265" s="1"/>
      <c r="T265" s="4"/>
      <c r="U265" s="4"/>
      <c r="V265" s="4"/>
      <c r="W265" s="4"/>
      <c r="X265" s="5"/>
    </row>
    <row r="266" spans="4:24" ht="15.75" customHeight="1" x14ac:dyDescent="0.35">
      <c r="D266" s="2"/>
      <c r="H266" s="1"/>
      <c r="I266" s="3"/>
      <c r="K266" s="2"/>
      <c r="L266" s="2"/>
      <c r="S266" s="1"/>
      <c r="T266" s="4"/>
      <c r="U266" s="4"/>
      <c r="V266" s="4"/>
      <c r="W266" s="4"/>
      <c r="X266" s="5"/>
    </row>
    <row r="267" spans="4:24" ht="15.75" customHeight="1" x14ac:dyDescent="0.35">
      <c r="D267" s="2"/>
      <c r="H267" s="1"/>
      <c r="I267" s="3"/>
      <c r="K267" s="2"/>
      <c r="L267" s="2"/>
      <c r="S267" s="1"/>
      <c r="T267" s="4"/>
      <c r="U267" s="4"/>
      <c r="V267" s="4"/>
      <c r="W267" s="4"/>
      <c r="X267" s="5"/>
    </row>
    <row r="268" spans="4:24" ht="15.75" customHeight="1" x14ac:dyDescent="0.35">
      <c r="D268" s="2"/>
      <c r="H268" s="1"/>
      <c r="I268" s="3"/>
      <c r="K268" s="2"/>
      <c r="L268" s="2"/>
      <c r="S268" s="1"/>
      <c r="T268" s="4"/>
      <c r="U268" s="4"/>
      <c r="V268" s="4"/>
      <c r="W268" s="4"/>
      <c r="X268" s="5"/>
    </row>
    <row r="269" spans="4:24" ht="15.75" customHeight="1" x14ac:dyDescent="0.35">
      <c r="D269" s="2"/>
      <c r="H269" s="1"/>
      <c r="I269" s="3"/>
      <c r="K269" s="2"/>
      <c r="L269" s="2"/>
      <c r="S269" s="1"/>
      <c r="T269" s="4"/>
      <c r="U269" s="4"/>
      <c r="V269" s="4"/>
      <c r="W269" s="4"/>
      <c r="X269" s="5"/>
    </row>
    <row r="270" spans="4:24" ht="15.75" customHeight="1" x14ac:dyDescent="0.35">
      <c r="D270" s="2"/>
      <c r="H270" s="1"/>
      <c r="I270" s="3"/>
      <c r="K270" s="2"/>
      <c r="L270" s="2"/>
      <c r="S270" s="1"/>
      <c r="T270" s="4"/>
      <c r="U270" s="4"/>
      <c r="V270" s="4"/>
      <c r="W270" s="4"/>
      <c r="X270" s="5"/>
    </row>
    <row r="271" spans="4:24" ht="15.75" customHeight="1" x14ac:dyDescent="0.35">
      <c r="D271" s="2"/>
      <c r="H271" s="1"/>
      <c r="I271" s="3"/>
      <c r="K271" s="2"/>
      <c r="L271" s="2"/>
      <c r="S271" s="1"/>
      <c r="T271" s="4"/>
      <c r="U271" s="4"/>
      <c r="V271" s="4"/>
      <c r="W271" s="4"/>
      <c r="X271" s="5"/>
    </row>
    <row r="272" spans="4:24" ht="15.75" customHeight="1" x14ac:dyDescent="0.35">
      <c r="D272" s="2"/>
      <c r="H272" s="1"/>
      <c r="I272" s="3"/>
      <c r="K272" s="2"/>
      <c r="L272" s="2"/>
      <c r="S272" s="1"/>
      <c r="T272" s="4"/>
      <c r="U272" s="4"/>
      <c r="V272" s="4"/>
      <c r="W272" s="4"/>
      <c r="X272" s="5"/>
    </row>
    <row r="273" spans="4:24" ht="15.75" customHeight="1" x14ac:dyDescent="0.35">
      <c r="D273" s="2"/>
      <c r="H273" s="1"/>
      <c r="I273" s="3"/>
      <c r="K273" s="2"/>
      <c r="L273" s="2"/>
      <c r="S273" s="1"/>
      <c r="T273" s="4"/>
      <c r="U273" s="4"/>
      <c r="V273" s="4"/>
      <c r="W273" s="4"/>
      <c r="X273" s="5"/>
    </row>
    <row r="274" spans="4:24" ht="15.75" customHeight="1" x14ac:dyDescent="0.35">
      <c r="D274" s="2"/>
      <c r="H274" s="1"/>
      <c r="I274" s="3"/>
      <c r="K274" s="2"/>
      <c r="L274" s="2"/>
      <c r="S274" s="1"/>
      <c r="T274" s="4"/>
      <c r="U274" s="4"/>
      <c r="V274" s="4"/>
      <c r="W274" s="4"/>
      <c r="X274" s="5"/>
    </row>
    <row r="275" spans="4:24" ht="15.75" customHeight="1" x14ac:dyDescent="0.35">
      <c r="D275" s="2"/>
      <c r="H275" s="1"/>
      <c r="I275" s="3"/>
      <c r="K275" s="2"/>
      <c r="L275" s="2"/>
      <c r="S275" s="1"/>
      <c r="T275" s="4"/>
      <c r="U275" s="4"/>
      <c r="V275" s="4"/>
      <c r="W275" s="4"/>
      <c r="X275" s="5"/>
    </row>
    <row r="276" spans="4:24" ht="15.75" customHeight="1" x14ac:dyDescent="0.35">
      <c r="D276" s="2"/>
      <c r="H276" s="1"/>
      <c r="I276" s="3"/>
      <c r="K276" s="2"/>
      <c r="L276" s="2"/>
      <c r="S276" s="1"/>
      <c r="T276" s="4"/>
      <c r="U276" s="4"/>
      <c r="V276" s="4"/>
      <c r="W276" s="4"/>
      <c r="X276" s="5"/>
    </row>
    <row r="277" spans="4:24" ht="15.75" customHeight="1" x14ac:dyDescent="0.35">
      <c r="D277" s="2"/>
      <c r="H277" s="1"/>
      <c r="I277" s="3"/>
      <c r="K277" s="2"/>
      <c r="L277" s="2"/>
      <c r="S277" s="1"/>
      <c r="T277" s="4"/>
      <c r="U277" s="4"/>
      <c r="V277" s="4"/>
      <c r="W277" s="4"/>
      <c r="X277" s="5"/>
    </row>
    <row r="278" spans="4:24" ht="15.75" customHeight="1" x14ac:dyDescent="0.35">
      <c r="D278" s="2"/>
      <c r="H278" s="1"/>
      <c r="I278" s="3"/>
      <c r="K278" s="2"/>
      <c r="L278" s="2"/>
      <c r="S278" s="1"/>
      <c r="T278" s="4"/>
      <c r="U278" s="4"/>
      <c r="V278" s="4"/>
      <c r="W278" s="4"/>
      <c r="X278" s="5"/>
    </row>
    <row r="279" spans="4:24" ht="15.75" customHeight="1" x14ac:dyDescent="0.35">
      <c r="D279" s="2"/>
      <c r="H279" s="1"/>
      <c r="I279" s="3"/>
      <c r="K279" s="2"/>
      <c r="L279" s="2"/>
      <c r="S279" s="1"/>
      <c r="T279" s="4"/>
      <c r="U279" s="4"/>
      <c r="V279" s="4"/>
      <c r="W279" s="4"/>
      <c r="X279" s="5"/>
    </row>
    <row r="280" spans="4:24" ht="15.75" customHeight="1" x14ac:dyDescent="0.35">
      <c r="D280" s="2"/>
      <c r="H280" s="1"/>
      <c r="I280" s="3"/>
      <c r="K280" s="2"/>
      <c r="L280" s="2"/>
      <c r="S280" s="1"/>
      <c r="T280" s="4"/>
      <c r="U280" s="4"/>
      <c r="V280" s="4"/>
      <c r="W280" s="4"/>
      <c r="X280" s="5"/>
    </row>
    <row r="281" spans="4:24" ht="15.75" customHeight="1" x14ac:dyDescent="0.35">
      <c r="D281" s="2"/>
      <c r="H281" s="1"/>
      <c r="I281" s="3"/>
      <c r="K281" s="2"/>
      <c r="L281" s="2"/>
      <c r="S281" s="1"/>
      <c r="T281" s="4"/>
      <c r="U281" s="4"/>
      <c r="V281" s="4"/>
      <c r="W281" s="4"/>
      <c r="X281" s="5"/>
    </row>
    <row r="282" spans="4:24" ht="15.75" customHeight="1" x14ac:dyDescent="0.35">
      <c r="D282" s="2"/>
      <c r="H282" s="1"/>
      <c r="I282" s="3"/>
      <c r="K282" s="2"/>
      <c r="L282" s="2"/>
      <c r="S282" s="1"/>
      <c r="T282" s="4"/>
      <c r="U282" s="4"/>
      <c r="V282" s="4"/>
      <c r="W282" s="4"/>
      <c r="X282" s="5"/>
    </row>
    <row r="283" spans="4:24" ht="15.75" customHeight="1" x14ac:dyDescent="0.35">
      <c r="D283" s="2"/>
      <c r="H283" s="1"/>
      <c r="I283" s="3"/>
      <c r="K283" s="2"/>
      <c r="L283" s="2"/>
      <c r="S283" s="1"/>
      <c r="T283" s="4"/>
      <c r="U283" s="4"/>
      <c r="V283" s="4"/>
      <c r="W283" s="4"/>
      <c r="X283" s="5"/>
    </row>
    <row r="284" spans="4:24" ht="15.75" customHeight="1" x14ac:dyDescent="0.35">
      <c r="D284" s="2"/>
      <c r="H284" s="1"/>
      <c r="I284" s="3"/>
      <c r="K284" s="2"/>
      <c r="L284" s="2"/>
      <c r="S284" s="1"/>
      <c r="T284" s="4"/>
      <c r="U284" s="4"/>
      <c r="V284" s="4"/>
      <c r="W284" s="4"/>
      <c r="X284" s="5"/>
    </row>
    <row r="285" spans="4:24" ht="15.75" customHeight="1" x14ac:dyDescent="0.35">
      <c r="D285" s="2"/>
      <c r="H285" s="1"/>
      <c r="I285" s="3"/>
      <c r="K285" s="2"/>
      <c r="L285" s="2"/>
      <c r="S285" s="1"/>
      <c r="T285" s="4"/>
      <c r="U285" s="4"/>
      <c r="V285" s="4"/>
      <c r="W285" s="4"/>
      <c r="X285" s="5"/>
    </row>
    <row r="286" spans="4:24" ht="15.75" customHeight="1" x14ac:dyDescent="0.35">
      <c r="D286" s="2"/>
      <c r="H286" s="1"/>
      <c r="I286" s="3"/>
      <c r="K286" s="2"/>
      <c r="L286" s="2"/>
      <c r="S286" s="1"/>
      <c r="T286" s="4"/>
      <c r="U286" s="4"/>
      <c r="V286" s="4"/>
      <c r="W286" s="4"/>
      <c r="X286" s="5"/>
    </row>
    <row r="287" spans="4:24" ht="15.75" customHeight="1" x14ac:dyDescent="0.35">
      <c r="D287" s="2"/>
      <c r="H287" s="1"/>
      <c r="I287" s="3"/>
      <c r="K287" s="2"/>
      <c r="L287" s="2"/>
      <c r="S287" s="1"/>
      <c r="T287" s="4"/>
      <c r="U287" s="4"/>
      <c r="V287" s="4"/>
      <c r="W287" s="4"/>
      <c r="X287" s="5"/>
    </row>
    <row r="288" spans="4:24" ht="15.75" customHeight="1" x14ac:dyDescent="0.35">
      <c r="D288" s="2"/>
      <c r="H288" s="1"/>
      <c r="I288" s="3"/>
      <c r="K288" s="2"/>
      <c r="L288" s="2"/>
      <c r="S288" s="1"/>
      <c r="T288" s="4"/>
      <c r="U288" s="4"/>
      <c r="V288" s="4"/>
      <c r="W288" s="4"/>
      <c r="X288" s="5"/>
    </row>
    <row r="289" spans="4:24" ht="15.75" customHeight="1" x14ac:dyDescent="0.35">
      <c r="D289" s="2"/>
      <c r="H289" s="1"/>
      <c r="I289" s="3"/>
      <c r="K289" s="2"/>
      <c r="L289" s="2"/>
      <c r="S289" s="1"/>
      <c r="T289" s="4"/>
      <c r="U289" s="4"/>
      <c r="V289" s="4"/>
      <c r="W289" s="4"/>
      <c r="X289" s="5"/>
    </row>
    <row r="290" spans="4:24" ht="15.75" customHeight="1" x14ac:dyDescent="0.35">
      <c r="D290" s="2"/>
      <c r="H290" s="1"/>
      <c r="I290" s="3"/>
      <c r="K290" s="2"/>
      <c r="L290" s="2"/>
      <c r="S290" s="1"/>
      <c r="T290" s="4"/>
      <c r="U290" s="4"/>
      <c r="V290" s="4"/>
      <c r="W290" s="4"/>
      <c r="X290" s="5"/>
    </row>
    <row r="291" spans="4:24" ht="15.75" customHeight="1" x14ac:dyDescent="0.35">
      <c r="D291" s="2"/>
      <c r="H291" s="1"/>
      <c r="I291" s="3"/>
      <c r="K291" s="2"/>
      <c r="L291" s="2"/>
      <c r="S291" s="1"/>
      <c r="T291" s="4"/>
      <c r="U291" s="4"/>
      <c r="V291" s="4"/>
      <c r="W291" s="4"/>
      <c r="X291" s="5"/>
    </row>
    <row r="292" spans="4:24" ht="15.75" customHeight="1" x14ac:dyDescent="0.35">
      <c r="D292" s="2"/>
      <c r="H292" s="1"/>
      <c r="I292" s="3"/>
      <c r="K292" s="2"/>
      <c r="L292" s="2"/>
      <c r="S292" s="1"/>
      <c r="T292" s="4"/>
      <c r="U292" s="4"/>
      <c r="V292" s="4"/>
      <c r="W292" s="4"/>
      <c r="X292" s="5"/>
    </row>
    <row r="293" spans="4:24" ht="15.75" customHeight="1" x14ac:dyDescent="0.35">
      <c r="D293" s="2"/>
      <c r="H293" s="1"/>
      <c r="I293" s="3"/>
      <c r="K293" s="2"/>
      <c r="L293" s="2"/>
      <c r="S293" s="1"/>
      <c r="T293" s="4"/>
      <c r="U293" s="4"/>
      <c r="V293" s="4"/>
      <c r="W293" s="4"/>
      <c r="X293" s="5"/>
    </row>
    <row r="294" spans="4:24" ht="15.75" customHeight="1" x14ac:dyDescent="0.35">
      <c r="D294" s="2"/>
      <c r="H294" s="1"/>
      <c r="I294" s="3"/>
      <c r="K294" s="2"/>
      <c r="L294" s="2"/>
      <c r="S294" s="1"/>
      <c r="T294" s="4"/>
      <c r="U294" s="4"/>
      <c r="V294" s="4"/>
      <c r="W294" s="4"/>
      <c r="X294" s="5"/>
    </row>
    <row r="295" spans="4:24" ht="15.75" customHeight="1" x14ac:dyDescent="0.35">
      <c r="D295" s="2"/>
      <c r="H295" s="1"/>
      <c r="I295" s="3"/>
      <c r="K295" s="2"/>
      <c r="L295" s="2"/>
      <c r="S295" s="1"/>
      <c r="T295" s="4"/>
      <c r="U295" s="4"/>
      <c r="V295" s="4"/>
      <c r="W295" s="4"/>
      <c r="X295" s="5"/>
    </row>
    <row r="296" spans="4:24" ht="15.75" customHeight="1" x14ac:dyDescent="0.35">
      <c r="D296" s="2"/>
      <c r="H296" s="1"/>
      <c r="I296" s="3"/>
      <c r="K296" s="2"/>
      <c r="L296" s="2"/>
      <c r="S296" s="1"/>
      <c r="T296" s="4"/>
      <c r="U296" s="4"/>
      <c r="V296" s="4"/>
      <c r="W296" s="4"/>
      <c r="X296" s="5"/>
    </row>
    <row r="297" spans="4:24" ht="15.75" customHeight="1" x14ac:dyDescent="0.35">
      <c r="D297" s="2"/>
      <c r="H297" s="1"/>
      <c r="I297" s="3"/>
      <c r="K297" s="2"/>
      <c r="L297" s="2"/>
      <c r="S297" s="1"/>
      <c r="T297" s="4"/>
      <c r="U297" s="4"/>
      <c r="V297" s="4"/>
      <c r="W297" s="4"/>
      <c r="X297" s="5"/>
    </row>
    <row r="298" spans="4:24" ht="15.75" customHeight="1" x14ac:dyDescent="0.35">
      <c r="D298" s="2"/>
      <c r="H298" s="1"/>
      <c r="I298" s="3"/>
      <c r="K298" s="2"/>
      <c r="L298" s="2"/>
      <c r="S298" s="1"/>
      <c r="T298" s="4"/>
      <c r="U298" s="4"/>
      <c r="V298" s="4"/>
      <c r="W298" s="4"/>
      <c r="X298" s="5"/>
    </row>
    <row r="299" spans="4:24" ht="15.75" customHeight="1" x14ac:dyDescent="0.35">
      <c r="D299" s="2"/>
      <c r="H299" s="1"/>
      <c r="I299" s="3"/>
      <c r="K299" s="2"/>
      <c r="L299" s="2"/>
      <c r="S299" s="1"/>
      <c r="T299" s="4"/>
      <c r="U299" s="4"/>
      <c r="V299" s="4"/>
      <c r="W299" s="4"/>
      <c r="X299" s="5"/>
    </row>
    <row r="300" spans="4:24" ht="15.75" customHeight="1" x14ac:dyDescent="0.35">
      <c r="D300" s="2"/>
      <c r="H300" s="1"/>
      <c r="I300" s="3"/>
      <c r="K300" s="2"/>
      <c r="L300" s="2"/>
      <c r="S300" s="1"/>
      <c r="T300" s="4"/>
      <c r="U300" s="4"/>
      <c r="V300" s="4"/>
      <c r="W300" s="4"/>
      <c r="X300" s="5"/>
    </row>
    <row r="301" spans="4:24" ht="15.75" customHeight="1" x14ac:dyDescent="0.35">
      <c r="D301" s="2"/>
      <c r="H301" s="1"/>
      <c r="I301" s="3"/>
      <c r="K301" s="2"/>
      <c r="L301" s="2"/>
      <c r="S301" s="1"/>
      <c r="T301" s="4"/>
      <c r="U301" s="4"/>
      <c r="V301" s="4"/>
      <c r="W301" s="4"/>
      <c r="X301" s="5"/>
    </row>
    <row r="302" spans="4:24" ht="15.75" customHeight="1" x14ac:dyDescent="0.35">
      <c r="D302" s="2"/>
      <c r="H302" s="1"/>
      <c r="I302" s="3"/>
      <c r="K302" s="2"/>
      <c r="L302" s="2"/>
      <c r="S302" s="1"/>
      <c r="T302" s="4"/>
      <c r="U302" s="4"/>
      <c r="V302" s="4"/>
      <c r="W302" s="4"/>
      <c r="X302" s="5"/>
    </row>
    <row r="303" spans="4:24" ht="15.75" customHeight="1" x14ac:dyDescent="0.35">
      <c r="D303" s="2"/>
      <c r="H303" s="1"/>
      <c r="I303" s="3"/>
      <c r="K303" s="2"/>
      <c r="L303" s="2"/>
      <c r="S303" s="1"/>
      <c r="T303" s="4"/>
      <c r="U303" s="4"/>
      <c r="V303" s="4"/>
      <c r="W303" s="4"/>
      <c r="X303" s="5"/>
    </row>
    <row r="304" spans="4:24" ht="15.75" customHeight="1" x14ac:dyDescent="0.35">
      <c r="D304" s="2"/>
      <c r="H304" s="1"/>
      <c r="I304" s="3"/>
      <c r="K304" s="2"/>
      <c r="L304" s="2"/>
      <c r="S304" s="1"/>
      <c r="T304" s="4"/>
      <c r="U304" s="4"/>
      <c r="V304" s="4"/>
      <c r="W304" s="4"/>
      <c r="X304" s="5"/>
    </row>
    <row r="305" spans="4:24" ht="15.75" customHeight="1" x14ac:dyDescent="0.35">
      <c r="D305" s="2"/>
      <c r="H305" s="1"/>
      <c r="I305" s="3"/>
      <c r="K305" s="2"/>
      <c r="L305" s="2"/>
      <c r="S305" s="1"/>
      <c r="T305" s="4"/>
      <c r="U305" s="4"/>
      <c r="V305" s="4"/>
      <c r="W305" s="4"/>
      <c r="X305" s="5"/>
    </row>
    <row r="306" spans="4:24" ht="15.75" customHeight="1" x14ac:dyDescent="0.35">
      <c r="D306" s="2"/>
      <c r="H306" s="1"/>
      <c r="I306" s="3"/>
      <c r="K306" s="2"/>
      <c r="L306" s="2"/>
      <c r="S306" s="1"/>
      <c r="T306" s="4"/>
      <c r="U306" s="4"/>
      <c r="V306" s="4"/>
      <c r="W306" s="4"/>
      <c r="X306" s="5"/>
    </row>
    <row r="307" spans="4:24" ht="15.75" customHeight="1" x14ac:dyDescent="0.35">
      <c r="D307" s="2"/>
      <c r="H307" s="1"/>
      <c r="I307" s="3"/>
      <c r="K307" s="2"/>
      <c r="L307" s="2"/>
      <c r="S307" s="1"/>
      <c r="T307" s="4"/>
      <c r="U307" s="4"/>
      <c r="V307" s="4"/>
      <c r="W307" s="4"/>
      <c r="X307" s="5"/>
    </row>
    <row r="308" spans="4:24" ht="15.75" customHeight="1" x14ac:dyDescent="0.35">
      <c r="D308" s="2"/>
      <c r="H308" s="1"/>
      <c r="I308" s="3"/>
      <c r="K308" s="2"/>
      <c r="L308" s="2"/>
      <c r="S308" s="1"/>
      <c r="T308" s="4"/>
      <c r="U308" s="4"/>
      <c r="V308" s="4"/>
      <c r="W308" s="4"/>
      <c r="X308" s="5"/>
    </row>
    <row r="309" spans="4:24" ht="15.75" customHeight="1" x14ac:dyDescent="0.35">
      <c r="D309" s="2"/>
      <c r="H309" s="1"/>
      <c r="I309" s="3"/>
      <c r="K309" s="2"/>
      <c r="L309" s="2"/>
      <c r="S309" s="1"/>
      <c r="T309" s="4"/>
      <c r="U309" s="4"/>
      <c r="V309" s="4"/>
      <c r="W309" s="4"/>
      <c r="X309" s="5"/>
    </row>
    <row r="310" spans="4:24" ht="15.75" customHeight="1" x14ac:dyDescent="0.35">
      <c r="D310" s="2"/>
      <c r="H310" s="1"/>
      <c r="I310" s="3"/>
      <c r="K310" s="2"/>
      <c r="L310" s="2"/>
      <c r="S310" s="1"/>
      <c r="T310" s="4"/>
      <c r="U310" s="4"/>
      <c r="V310" s="4"/>
      <c r="W310" s="4"/>
      <c r="X310" s="5"/>
    </row>
    <row r="311" spans="4:24" ht="15.75" customHeight="1" x14ac:dyDescent="0.35">
      <c r="D311" s="2"/>
      <c r="H311" s="1"/>
      <c r="I311" s="3"/>
      <c r="K311" s="2"/>
      <c r="L311" s="2"/>
      <c r="S311" s="1"/>
      <c r="T311" s="4"/>
      <c r="U311" s="4"/>
      <c r="V311" s="4"/>
      <c r="W311" s="4"/>
      <c r="X311" s="5"/>
    </row>
    <row r="312" spans="4:24" ht="15.75" customHeight="1" x14ac:dyDescent="0.35">
      <c r="D312" s="2"/>
      <c r="H312" s="1"/>
      <c r="I312" s="3"/>
      <c r="K312" s="2"/>
      <c r="L312" s="2"/>
      <c r="S312" s="1"/>
      <c r="T312" s="4"/>
      <c r="U312" s="4"/>
      <c r="V312" s="4"/>
      <c r="W312" s="4"/>
      <c r="X312" s="5"/>
    </row>
    <row r="313" spans="4:24" ht="15.75" customHeight="1" x14ac:dyDescent="0.35">
      <c r="D313" s="2"/>
      <c r="H313" s="1"/>
      <c r="I313" s="3"/>
      <c r="K313" s="2"/>
      <c r="L313" s="2"/>
      <c r="S313" s="1"/>
      <c r="T313" s="4"/>
      <c r="U313" s="4"/>
      <c r="V313" s="4"/>
      <c r="W313" s="4"/>
      <c r="X313" s="5"/>
    </row>
    <row r="314" spans="4:24" ht="15.75" customHeight="1" x14ac:dyDescent="0.35">
      <c r="D314" s="2"/>
      <c r="H314" s="1"/>
      <c r="I314" s="3"/>
      <c r="K314" s="2"/>
      <c r="L314" s="2"/>
      <c r="S314" s="1"/>
      <c r="T314" s="4"/>
      <c r="U314" s="4"/>
      <c r="V314" s="4"/>
      <c r="W314" s="4"/>
      <c r="X314" s="5"/>
    </row>
    <row r="315" spans="4:24" ht="15.75" customHeight="1" x14ac:dyDescent="0.35">
      <c r="D315" s="2"/>
      <c r="H315" s="1"/>
      <c r="I315" s="3"/>
      <c r="K315" s="2"/>
      <c r="L315" s="2"/>
      <c r="S315" s="1"/>
      <c r="T315" s="4"/>
      <c r="U315" s="4"/>
      <c r="V315" s="4"/>
      <c r="W315" s="4"/>
      <c r="X315" s="5"/>
    </row>
    <row r="316" spans="4:24" ht="15.75" customHeight="1" x14ac:dyDescent="0.35">
      <c r="D316" s="2"/>
      <c r="H316" s="1"/>
      <c r="I316" s="3"/>
      <c r="K316" s="2"/>
      <c r="L316" s="2"/>
      <c r="S316" s="1"/>
      <c r="T316" s="4"/>
      <c r="U316" s="4"/>
      <c r="V316" s="4"/>
      <c r="W316" s="4"/>
      <c r="X316" s="5"/>
    </row>
    <row r="317" spans="4:24" ht="15.75" customHeight="1" x14ac:dyDescent="0.35">
      <c r="D317" s="2"/>
      <c r="H317" s="1"/>
      <c r="I317" s="3"/>
      <c r="K317" s="2"/>
      <c r="L317" s="2"/>
      <c r="S317" s="1"/>
      <c r="T317" s="4"/>
      <c r="U317" s="4"/>
      <c r="V317" s="4"/>
      <c r="W317" s="4"/>
      <c r="X317" s="5"/>
    </row>
    <row r="318" spans="4:24" ht="15.75" customHeight="1" x14ac:dyDescent="0.35">
      <c r="D318" s="2"/>
      <c r="H318" s="1"/>
      <c r="I318" s="3"/>
      <c r="K318" s="2"/>
      <c r="L318" s="2"/>
      <c r="S318" s="1"/>
      <c r="T318" s="4"/>
      <c r="U318" s="4"/>
      <c r="V318" s="4"/>
      <c r="W318" s="4"/>
      <c r="X318" s="5"/>
    </row>
    <row r="319" spans="4:24" ht="15.75" customHeight="1" x14ac:dyDescent="0.35">
      <c r="D319" s="2"/>
      <c r="H319" s="1"/>
      <c r="I319" s="3"/>
      <c r="K319" s="2"/>
      <c r="L319" s="2"/>
      <c r="S319" s="1"/>
      <c r="T319" s="4"/>
      <c r="U319" s="4"/>
      <c r="V319" s="4"/>
      <c r="W319" s="4"/>
      <c r="X319" s="5"/>
    </row>
    <row r="320" spans="4:24" ht="15.75" customHeight="1" x14ac:dyDescent="0.35">
      <c r="D320" s="2"/>
      <c r="H320" s="1"/>
      <c r="I320" s="3"/>
      <c r="K320" s="2"/>
      <c r="L320" s="2"/>
      <c r="S320" s="1"/>
      <c r="T320" s="4"/>
      <c r="U320" s="4"/>
      <c r="V320" s="4"/>
      <c r="W320" s="4"/>
      <c r="X320" s="5"/>
    </row>
    <row r="321" spans="4:24" ht="15.75" customHeight="1" x14ac:dyDescent="0.35">
      <c r="D321" s="2"/>
      <c r="H321" s="1"/>
      <c r="I321" s="3"/>
      <c r="K321" s="2"/>
      <c r="L321" s="2"/>
      <c r="S321" s="1"/>
      <c r="T321" s="4"/>
      <c r="U321" s="4"/>
      <c r="V321" s="4"/>
      <c r="W321" s="4"/>
      <c r="X321" s="5"/>
    </row>
    <row r="322" spans="4:24" ht="15.75" customHeight="1" x14ac:dyDescent="0.35">
      <c r="D322" s="2"/>
      <c r="H322" s="1"/>
      <c r="I322" s="3"/>
      <c r="K322" s="2"/>
      <c r="L322" s="2"/>
      <c r="S322" s="1"/>
      <c r="T322" s="4"/>
      <c r="U322" s="4"/>
      <c r="V322" s="4"/>
      <c r="W322" s="4"/>
      <c r="X322" s="5"/>
    </row>
    <row r="323" spans="4:24" ht="15.75" customHeight="1" x14ac:dyDescent="0.35">
      <c r="D323" s="2"/>
      <c r="H323" s="1"/>
      <c r="I323" s="3"/>
      <c r="K323" s="2"/>
      <c r="L323" s="2"/>
      <c r="S323" s="1"/>
      <c r="T323" s="4"/>
      <c r="U323" s="4"/>
      <c r="V323" s="4"/>
      <c r="W323" s="4"/>
      <c r="X323" s="5"/>
    </row>
    <row r="324" spans="4:24" ht="15.75" customHeight="1" x14ac:dyDescent="0.35">
      <c r="D324" s="2"/>
      <c r="H324" s="1"/>
      <c r="I324" s="3"/>
      <c r="K324" s="2"/>
      <c r="L324" s="2"/>
      <c r="S324" s="1"/>
      <c r="T324" s="4"/>
      <c r="U324" s="4"/>
      <c r="V324" s="4"/>
      <c r="W324" s="4"/>
      <c r="X324" s="5"/>
    </row>
    <row r="325" spans="4:24" ht="15.75" customHeight="1" x14ac:dyDescent="0.35">
      <c r="D325" s="2"/>
      <c r="H325" s="1"/>
      <c r="I325" s="3"/>
      <c r="K325" s="2"/>
      <c r="L325" s="2"/>
      <c r="S325" s="1"/>
      <c r="T325" s="4"/>
      <c r="U325" s="4"/>
      <c r="V325" s="4"/>
      <c r="W325" s="4"/>
      <c r="X325" s="5"/>
    </row>
    <row r="326" spans="4:24" ht="15.75" customHeight="1" x14ac:dyDescent="0.35">
      <c r="D326" s="2"/>
      <c r="H326" s="1"/>
      <c r="I326" s="3"/>
      <c r="K326" s="2"/>
      <c r="L326" s="2"/>
      <c r="S326" s="1"/>
      <c r="T326" s="4"/>
      <c r="U326" s="4"/>
      <c r="V326" s="4"/>
      <c r="W326" s="4"/>
      <c r="X326" s="5"/>
    </row>
    <row r="327" spans="4:24" ht="15.75" customHeight="1" x14ac:dyDescent="0.35">
      <c r="D327" s="2"/>
      <c r="H327" s="1"/>
      <c r="I327" s="3"/>
      <c r="K327" s="2"/>
      <c r="L327" s="2"/>
      <c r="S327" s="1"/>
      <c r="T327" s="4"/>
      <c r="U327" s="4"/>
      <c r="V327" s="4"/>
      <c r="W327" s="4"/>
      <c r="X327" s="5"/>
    </row>
    <row r="328" spans="4:24" ht="15.75" customHeight="1" x14ac:dyDescent="0.35">
      <c r="D328" s="2"/>
      <c r="H328" s="1"/>
      <c r="I328" s="3"/>
      <c r="K328" s="2"/>
      <c r="L328" s="2"/>
      <c r="S328" s="1"/>
      <c r="T328" s="4"/>
      <c r="U328" s="4"/>
      <c r="V328" s="4"/>
      <c r="W328" s="4"/>
      <c r="X328" s="5"/>
    </row>
    <row r="329" spans="4:24" ht="15.75" customHeight="1" x14ac:dyDescent="0.35">
      <c r="D329" s="2"/>
      <c r="H329" s="1"/>
      <c r="I329" s="3"/>
      <c r="K329" s="2"/>
      <c r="L329" s="2"/>
      <c r="S329" s="1"/>
      <c r="T329" s="4"/>
      <c r="U329" s="4"/>
      <c r="V329" s="4"/>
      <c r="W329" s="4"/>
      <c r="X329" s="5"/>
    </row>
    <row r="330" spans="4:24" ht="15.75" customHeight="1" x14ac:dyDescent="0.35">
      <c r="D330" s="2"/>
      <c r="H330" s="1"/>
      <c r="I330" s="3"/>
      <c r="K330" s="2"/>
      <c r="L330" s="2"/>
      <c r="S330" s="1"/>
      <c r="T330" s="4"/>
      <c r="U330" s="4"/>
      <c r="V330" s="4"/>
      <c r="W330" s="4"/>
      <c r="X330" s="5"/>
    </row>
    <row r="331" spans="4:24" ht="15.75" customHeight="1" x14ac:dyDescent="0.35">
      <c r="D331" s="2"/>
      <c r="H331" s="1"/>
      <c r="I331" s="3"/>
      <c r="K331" s="2"/>
      <c r="L331" s="2"/>
      <c r="S331" s="1"/>
      <c r="T331" s="4"/>
      <c r="U331" s="4"/>
      <c r="V331" s="4"/>
      <c r="W331" s="4"/>
      <c r="X331" s="5"/>
    </row>
    <row r="332" spans="4:24" ht="15.75" customHeight="1" x14ac:dyDescent="0.35">
      <c r="D332" s="2"/>
      <c r="H332" s="1"/>
      <c r="I332" s="3"/>
      <c r="K332" s="2"/>
      <c r="L332" s="2"/>
      <c r="S332" s="1"/>
      <c r="T332" s="4"/>
      <c r="U332" s="4"/>
      <c r="V332" s="4"/>
      <c r="W332" s="4"/>
      <c r="X332" s="5"/>
    </row>
    <row r="333" spans="4:24" ht="15.75" customHeight="1" x14ac:dyDescent="0.35">
      <c r="D333" s="2"/>
      <c r="H333" s="1"/>
      <c r="I333" s="3"/>
      <c r="K333" s="2"/>
      <c r="L333" s="2"/>
      <c r="S333" s="1"/>
      <c r="T333" s="4"/>
      <c r="U333" s="4"/>
      <c r="V333" s="4"/>
      <c r="W333" s="4"/>
      <c r="X333" s="5"/>
    </row>
    <row r="334" spans="4:24" ht="15.75" customHeight="1" x14ac:dyDescent="0.35">
      <c r="D334" s="2"/>
      <c r="H334" s="1"/>
      <c r="I334" s="3"/>
      <c r="K334" s="2"/>
      <c r="L334" s="2"/>
      <c r="S334" s="1"/>
      <c r="T334" s="4"/>
      <c r="U334" s="4"/>
      <c r="V334" s="4"/>
      <c r="W334" s="4"/>
      <c r="X334" s="5"/>
    </row>
    <row r="335" spans="4:24" ht="15.75" customHeight="1" x14ac:dyDescent="0.35">
      <c r="D335" s="2"/>
      <c r="H335" s="1"/>
      <c r="I335" s="3"/>
      <c r="K335" s="2"/>
      <c r="L335" s="2"/>
      <c r="S335" s="1"/>
      <c r="T335" s="4"/>
      <c r="U335" s="4"/>
      <c r="V335" s="4"/>
      <c r="W335" s="4"/>
      <c r="X335" s="5"/>
    </row>
    <row r="336" spans="4:24" ht="15.75" customHeight="1" x14ac:dyDescent="0.35">
      <c r="D336" s="2"/>
      <c r="H336" s="1"/>
      <c r="I336" s="3"/>
      <c r="K336" s="2"/>
      <c r="L336" s="2"/>
      <c r="S336" s="1"/>
      <c r="T336" s="4"/>
      <c r="U336" s="4"/>
      <c r="V336" s="4"/>
      <c r="W336" s="4"/>
      <c r="X336" s="5"/>
    </row>
    <row r="337" spans="4:24" ht="15.75" customHeight="1" x14ac:dyDescent="0.35">
      <c r="D337" s="2"/>
      <c r="H337" s="1"/>
      <c r="I337" s="3"/>
      <c r="K337" s="2"/>
      <c r="L337" s="2"/>
      <c r="S337" s="1"/>
      <c r="T337" s="4"/>
      <c r="U337" s="4"/>
      <c r="V337" s="4"/>
      <c r="W337" s="4"/>
      <c r="X337" s="5"/>
    </row>
    <row r="338" spans="4:24" ht="15.75" customHeight="1" x14ac:dyDescent="0.35">
      <c r="D338" s="2"/>
      <c r="H338" s="1"/>
      <c r="I338" s="3"/>
      <c r="K338" s="2"/>
      <c r="L338" s="2"/>
      <c r="S338" s="1"/>
      <c r="T338" s="4"/>
      <c r="U338" s="4"/>
      <c r="V338" s="4"/>
      <c r="W338" s="4"/>
      <c r="X338" s="5"/>
    </row>
    <row r="339" spans="4:24" ht="15.75" customHeight="1" x14ac:dyDescent="0.35">
      <c r="D339" s="2"/>
      <c r="H339" s="1"/>
      <c r="I339" s="3"/>
      <c r="K339" s="2"/>
      <c r="L339" s="2"/>
      <c r="S339" s="1"/>
      <c r="T339" s="4"/>
      <c r="U339" s="4"/>
      <c r="V339" s="4"/>
      <c r="W339" s="4"/>
      <c r="X339" s="5"/>
    </row>
    <row r="340" spans="4:24" ht="15.75" customHeight="1" x14ac:dyDescent="0.35">
      <c r="D340" s="2"/>
      <c r="H340" s="1"/>
      <c r="I340" s="3"/>
      <c r="K340" s="2"/>
      <c r="L340" s="2"/>
      <c r="S340" s="1"/>
      <c r="T340" s="4"/>
      <c r="U340" s="4"/>
      <c r="V340" s="4"/>
      <c r="W340" s="4"/>
      <c r="X340" s="5"/>
    </row>
    <row r="341" spans="4:24" ht="15.75" customHeight="1" x14ac:dyDescent="0.35">
      <c r="D341" s="2"/>
      <c r="H341" s="1"/>
      <c r="I341" s="3"/>
      <c r="K341" s="2"/>
      <c r="L341" s="2"/>
      <c r="S341" s="1"/>
      <c r="T341" s="4"/>
      <c r="U341" s="4"/>
      <c r="V341" s="4"/>
      <c r="W341" s="4"/>
      <c r="X341" s="5"/>
    </row>
    <row r="342" spans="4:24" ht="15.75" customHeight="1" x14ac:dyDescent="0.35">
      <c r="D342" s="2"/>
      <c r="H342" s="1"/>
      <c r="I342" s="3"/>
      <c r="K342" s="2"/>
      <c r="L342" s="2"/>
      <c r="S342" s="1"/>
      <c r="T342" s="4"/>
      <c r="U342" s="4"/>
      <c r="V342" s="4"/>
      <c r="W342" s="4"/>
      <c r="X342" s="5"/>
    </row>
    <row r="343" spans="4:24" ht="15.75" customHeight="1" x14ac:dyDescent="0.35">
      <c r="D343" s="2"/>
      <c r="H343" s="1"/>
      <c r="I343" s="3"/>
      <c r="K343" s="2"/>
      <c r="L343" s="2"/>
      <c r="S343" s="1"/>
      <c r="T343" s="4"/>
      <c r="U343" s="4"/>
      <c r="V343" s="4"/>
      <c r="W343" s="4"/>
      <c r="X343" s="5"/>
    </row>
    <row r="344" spans="4:24" ht="15.75" customHeight="1" x14ac:dyDescent="0.35">
      <c r="D344" s="2"/>
      <c r="H344" s="1"/>
      <c r="I344" s="3"/>
      <c r="K344" s="2"/>
      <c r="L344" s="2"/>
      <c r="S344" s="1"/>
      <c r="T344" s="4"/>
      <c r="U344" s="4"/>
      <c r="V344" s="4"/>
      <c r="W344" s="4"/>
      <c r="X344" s="5"/>
    </row>
    <row r="345" spans="4:24" ht="15.75" customHeight="1" x14ac:dyDescent="0.35">
      <c r="D345" s="2"/>
      <c r="H345" s="1"/>
      <c r="I345" s="3"/>
      <c r="K345" s="2"/>
      <c r="L345" s="2"/>
      <c r="S345" s="1"/>
      <c r="T345" s="4"/>
      <c r="U345" s="4"/>
      <c r="V345" s="4"/>
      <c r="W345" s="4"/>
      <c r="X345" s="5"/>
    </row>
    <row r="346" spans="4:24" ht="15.75" customHeight="1" x14ac:dyDescent="0.35">
      <c r="D346" s="2"/>
      <c r="H346" s="1"/>
      <c r="I346" s="3"/>
      <c r="K346" s="2"/>
      <c r="L346" s="2"/>
      <c r="S346" s="1"/>
      <c r="T346" s="4"/>
      <c r="U346" s="4"/>
      <c r="V346" s="4"/>
      <c r="W346" s="4"/>
      <c r="X346" s="5"/>
    </row>
    <row r="347" spans="4:24" ht="15.75" customHeight="1" x14ac:dyDescent="0.35">
      <c r="D347" s="2"/>
      <c r="H347" s="1"/>
      <c r="I347" s="3"/>
      <c r="K347" s="2"/>
      <c r="L347" s="2"/>
      <c r="S347" s="1"/>
      <c r="T347" s="4"/>
      <c r="U347" s="4"/>
      <c r="V347" s="4"/>
      <c r="W347" s="4"/>
      <c r="X347" s="5"/>
    </row>
    <row r="348" spans="4:24" ht="15.75" customHeight="1" x14ac:dyDescent="0.35">
      <c r="D348" s="2"/>
      <c r="H348" s="1"/>
      <c r="I348" s="3"/>
      <c r="K348" s="2"/>
      <c r="L348" s="2"/>
      <c r="S348" s="1"/>
      <c r="T348" s="4"/>
      <c r="U348" s="4"/>
      <c r="V348" s="4"/>
      <c r="W348" s="4"/>
      <c r="X348" s="5"/>
    </row>
    <row r="349" spans="4:24" ht="15.75" customHeight="1" x14ac:dyDescent="0.35">
      <c r="D349" s="2"/>
      <c r="H349" s="1"/>
      <c r="I349" s="3"/>
      <c r="K349" s="2"/>
      <c r="L349" s="2"/>
      <c r="S349" s="1"/>
      <c r="T349" s="4"/>
      <c r="U349" s="4"/>
      <c r="V349" s="4"/>
      <c r="W349" s="4"/>
      <c r="X349" s="5"/>
    </row>
    <row r="350" spans="4:24" ht="15.75" customHeight="1" x14ac:dyDescent="0.35">
      <c r="D350" s="2"/>
      <c r="H350" s="1"/>
      <c r="I350" s="3"/>
      <c r="K350" s="2"/>
      <c r="L350" s="2"/>
      <c r="S350" s="1"/>
      <c r="T350" s="4"/>
      <c r="U350" s="4"/>
      <c r="V350" s="4"/>
      <c r="W350" s="4"/>
      <c r="X350" s="5"/>
    </row>
    <row r="351" spans="4:24" ht="15.75" customHeight="1" x14ac:dyDescent="0.35">
      <c r="D351" s="2"/>
      <c r="H351" s="1"/>
      <c r="I351" s="3"/>
      <c r="K351" s="2"/>
      <c r="L351" s="2"/>
      <c r="S351" s="1"/>
      <c r="T351" s="4"/>
      <c r="U351" s="4"/>
      <c r="V351" s="4"/>
      <c r="W351" s="4"/>
      <c r="X351" s="5"/>
    </row>
    <row r="352" spans="4:24" ht="15.75" customHeight="1" x14ac:dyDescent="0.35">
      <c r="D352" s="2"/>
      <c r="H352" s="1"/>
      <c r="I352" s="3"/>
      <c r="K352" s="2"/>
      <c r="L352" s="2"/>
      <c r="S352" s="1"/>
      <c r="T352" s="4"/>
      <c r="U352" s="4"/>
      <c r="V352" s="4"/>
      <c r="W352" s="4"/>
      <c r="X352" s="5"/>
    </row>
    <row r="353" spans="4:24" ht="15.75" customHeight="1" x14ac:dyDescent="0.35">
      <c r="D353" s="2"/>
      <c r="H353" s="1"/>
      <c r="I353" s="3"/>
      <c r="K353" s="2"/>
      <c r="L353" s="2"/>
      <c r="S353" s="1"/>
      <c r="T353" s="4"/>
      <c r="U353" s="4"/>
      <c r="V353" s="4"/>
      <c r="W353" s="4"/>
      <c r="X353" s="5"/>
    </row>
    <row r="354" spans="4:24" ht="15.75" customHeight="1" x14ac:dyDescent="0.35">
      <c r="D354" s="2"/>
      <c r="H354" s="1"/>
      <c r="I354" s="3"/>
      <c r="K354" s="2"/>
      <c r="L354" s="2"/>
      <c r="S354" s="1"/>
      <c r="T354" s="4"/>
      <c r="U354" s="4"/>
      <c r="V354" s="4"/>
      <c r="W354" s="4"/>
      <c r="X354" s="5"/>
    </row>
    <row r="355" spans="4:24" ht="15.75" customHeight="1" x14ac:dyDescent="0.35">
      <c r="D355" s="2"/>
      <c r="H355" s="1"/>
      <c r="I355" s="3"/>
      <c r="K355" s="2"/>
      <c r="L355" s="2"/>
      <c r="S355" s="1"/>
      <c r="T355" s="4"/>
      <c r="U355" s="4"/>
      <c r="V355" s="4"/>
      <c r="W355" s="4"/>
      <c r="X355" s="5"/>
    </row>
    <row r="356" spans="4:24" ht="15.75" customHeight="1" x14ac:dyDescent="0.35">
      <c r="D356" s="2"/>
      <c r="H356" s="1"/>
      <c r="I356" s="3"/>
      <c r="K356" s="2"/>
      <c r="L356" s="2"/>
      <c r="S356" s="1"/>
      <c r="T356" s="4"/>
      <c r="U356" s="4"/>
      <c r="V356" s="4"/>
      <c r="W356" s="4"/>
      <c r="X356" s="5"/>
    </row>
    <row r="357" spans="4:24" ht="15.75" customHeight="1" x14ac:dyDescent="0.35">
      <c r="D357" s="2"/>
      <c r="H357" s="1"/>
      <c r="I357" s="3"/>
      <c r="K357" s="2"/>
      <c r="L357" s="2"/>
      <c r="S357" s="1"/>
      <c r="T357" s="4"/>
      <c r="U357" s="4"/>
      <c r="V357" s="4"/>
      <c r="W357" s="4"/>
      <c r="X357" s="5"/>
    </row>
    <row r="358" spans="4:24" ht="15.75" customHeight="1" x14ac:dyDescent="0.35">
      <c r="D358" s="2"/>
      <c r="H358" s="1"/>
      <c r="I358" s="3"/>
      <c r="K358" s="2"/>
      <c r="L358" s="2"/>
      <c r="S358" s="1"/>
      <c r="T358" s="4"/>
      <c r="U358" s="4"/>
      <c r="V358" s="4"/>
      <c r="W358" s="4"/>
      <c r="X358" s="5"/>
    </row>
    <row r="359" spans="4:24" ht="15.75" customHeight="1" x14ac:dyDescent="0.35">
      <c r="D359" s="2"/>
      <c r="H359" s="1"/>
      <c r="I359" s="3"/>
      <c r="K359" s="2"/>
      <c r="L359" s="2"/>
      <c r="S359" s="1"/>
      <c r="T359" s="4"/>
      <c r="U359" s="4"/>
      <c r="V359" s="4"/>
      <c r="W359" s="4"/>
      <c r="X359" s="5"/>
    </row>
    <row r="360" spans="4:24" ht="15.75" customHeight="1" x14ac:dyDescent="0.35">
      <c r="D360" s="2"/>
      <c r="H360" s="1"/>
      <c r="I360" s="3"/>
      <c r="K360" s="2"/>
      <c r="L360" s="2"/>
      <c r="S360" s="1"/>
      <c r="T360" s="4"/>
      <c r="U360" s="4"/>
      <c r="V360" s="4"/>
      <c r="W360" s="4"/>
      <c r="X360" s="5"/>
    </row>
    <row r="361" spans="4:24" ht="15.75" customHeight="1" x14ac:dyDescent="0.35">
      <c r="D361" s="2"/>
      <c r="H361" s="1"/>
      <c r="I361" s="3"/>
      <c r="K361" s="2"/>
      <c r="L361" s="2"/>
      <c r="S361" s="1"/>
      <c r="T361" s="4"/>
      <c r="U361" s="4"/>
      <c r="V361" s="4"/>
      <c r="W361" s="4"/>
      <c r="X361" s="5"/>
    </row>
    <row r="362" spans="4:24" ht="15.75" customHeight="1" x14ac:dyDescent="0.35">
      <c r="D362" s="2"/>
      <c r="H362" s="1"/>
      <c r="I362" s="3"/>
      <c r="K362" s="2"/>
      <c r="L362" s="2"/>
      <c r="S362" s="1"/>
      <c r="T362" s="4"/>
      <c r="U362" s="4"/>
      <c r="V362" s="4"/>
      <c r="W362" s="4"/>
      <c r="X362" s="5"/>
    </row>
    <row r="363" spans="4:24" ht="15.75" customHeight="1" x14ac:dyDescent="0.35">
      <c r="D363" s="2"/>
      <c r="H363" s="1"/>
      <c r="I363" s="3"/>
      <c r="K363" s="2"/>
      <c r="L363" s="2"/>
      <c r="S363" s="1"/>
      <c r="T363" s="4"/>
      <c r="U363" s="4"/>
      <c r="V363" s="4"/>
      <c r="W363" s="4"/>
      <c r="X363" s="5"/>
    </row>
    <row r="364" spans="4:24" ht="15.75" customHeight="1" x14ac:dyDescent="0.35">
      <c r="D364" s="2"/>
      <c r="H364" s="1"/>
      <c r="I364" s="3"/>
      <c r="K364" s="2"/>
      <c r="L364" s="2"/>
      <c r="S364" s="1"/>
      <c r="T364" s="4"/>
      <c r="U364" s="4"/>
      <c r="V364" s="4"/>
      <c r="W364" s="4"/>
      <c r="X364" s="5"/>
    </row>
    <row r="365" spans="4:24" ht="15.75" customHeight="1" x14ac:dyDescent="0.35">
      <c r="D365" s="2"/>
      <c r="H365" s="1"/>
      <c r="I365" s="3"/>
      <c r="K365" s="2"/>
      <c r="L365" s="2"/>
      <c r="S365" s="1"/>
      <c r="T365" s="4"/>
      <c r="U365" s="4"/>
      <c r="V365" s="4"/>
      <c r="W365" s="4"/>
      <c r="X365" s="5"/>
    </row>
    <row r="366" spans="4:24" ht="15.75" customHeight="1" x14ac:dyDescent="0.35">
      <c r="D366" s="2"/>
      <c r="H366" s="1"/>
      <c r="I366" s="3"/>
      <c r="K366" s="2"/>
      <c r="L366" s="2"/>
      <c r="S366" s="1"/>
      <c r="T366" s="4"/>
      <c r="U366" s="4"/>
      <c r="V366" s="4"/>
      <c r="W366" s="4"/>
      <c r="X366" s="5"/>
    </row>
    <row r="367" spans="4:24" ht="15.75" customHeight="1" x14ac:dyDescent="0.35">
      <c r="D367" s="2"/>
      <c r="H367" s="1"/>
      <c r="I367" s="3"/>
      <c r="K367" s="2"/>
      <c r="L367" s="2"/>
      <c r="S367" s="1"/>
      <c r="T367" s="4"/>
      <c r="U367" s="4"/>
      <c r="V367" s="4"/>
      <c r="W367" s="4"/>
      <c r="X367" s="5"/>
    </row>
    <row r="368" spans="4:24" ht="15.75" customHeight="1" x14ac:dyDescent="0.35">
      <c r="D368" s="2"/>
      <c r="H368" s="1"/>
      <c r="I368" s="3"/>
      <c r="K368" s="2"/>
      <c r="L368" s="2"/>
      <c r="S368" s="1"/>
      <c r="T368" s="4"/>
      <c r="U368" s="4"/>
      <c r="V368" s="4"/>
      <c r="W368" s="4"/>
      <c r="X368" s="5"/>
    </row>
    <row r="369" spans="4:24" ht="15.75" customHeight="1" x14ac:dyDescent="0.35">
      <c r="D369" s="2"/>
      <c r="H369" s="1"/>
      <c r="I369" s="3"/>
      <c r="K369" s="2"/>
      <c r="L369" s="2"/>
      <c r="S369" s="1"/>
      <c r="T369" s="4"/>
      <c r="U369" s="4"/>
      <c r="V369" s="4"/>
      <c r="W369" s="4"/>
      <c r="X369" s="5"/>
    </row>
    <row r="370" spans="4:24" ht="15.75" customHeight="1" x14ac:dyDescent="0.35">
      <c r="D370" s="2"/>
      <c r="H370" s="1"/>
      <c r="I370" s="3"/>
      <c r="K370" s="2"/>
      <c r="L370" s="2"/>
      <c r="S370" s="1"/>
      <c r="T370" s="4"/>
      <c r="U370" s="4"/>
      <c r="V370" s="4"/>
      <c r="W370" s="4"/>
      <c r="X370" s="5"/>
    </row>
    <row r="371" spans="4:24" ht="15.75" customHeight="1" x14ac:dyDescent="0.35">
      <c r="D371" s="2"/>
      <c r="H371" s="1"/>
      <c r="I371" s="3"/>
      <c r="K371" s="2"/>
      <c r="L371" s="2"/>
      <c r="S371" s="1"/>
      <c r="T371" s="4"/>
      <c r="U371" s="4"/>
      <c r="V371" s="4"/>
      <c r="W371" s="4"/>
      <c r="X371" s="5"/>
    </row>
    <row r="372" spans="4:24" ht="15.75" customHeight="1" x14ac:dyDescent="0.35">
      <c r="D372" s="2"/>
      <c r="H372" s="1"/>
      <c r="I372" s="3"/>
      <c r="K372" s="2"/>
      <c r="L372" s="2"/>
      <c r="S372" s="1"/>
      <c r="T372" s="4"/>
      <c r="U372" s="4"/>
      <c r="V372" s="4"/>
      <c r="W372" s="4"/>
      <c r="X372" s="5"/>
    </row>
    <row r="373" spans="4:24" ht="15.75" customHeight="1" x14ac:dyDescent="0.35">
      <c r="D373" s="2"/>
      <c r="H373" s="1"/>
      <c r="I373" s="3"/>
      <c r="K373" s="2"/>
      <c r="L373" s="2"/>
      <c r="S373" s="1"/>
      <c r="T373" s="4"/>
      <c r="U373" s="4"/>
      <c r="V373" s="4"/>
      <c r="W373" s="4"/>
      <c r="X373" s="5"/>
    </row>
    <row r="374" spans="4:24" ht="15.75" customHeight="1" x14ac:dyDescent="0.35">
      <c r="D374" s="2"/>
      <c r="H374" s="1"/>
      <c r="I374" s="3"/>
      <c r="K374" s="2"/>
      <c r="L374" s="2"/>
      <c r="S374" s="1"/>
      <c r="T374" s="4"/>
      <c r="U374" s="4"/>
      <c r="V374" s="4"/>
      <c r="W374" s="4"/>
      <c r="X374" s="5"/>
    </row>
    <row r="375" spans="4:24" ht="15.75" customHeight="1" x14ac:dyDescent="0.35">
      <c r="D375" s="2"/>
      <c r="H375" s="1"/>
      <c r="I375" s="3"/>
      <c r="K375" s="2"/>
      <c r="L375" s="2"/>
      <c r="S375" s="1"/>
      <c r="T375" s="4"/>
      <c r="U375" s="4"/>
      <c r="V375" s="4"/>
      <c r="W375" s="4"/>
      <c r="X375" s="5"/>
    </row>
    <row r="376" spans="4:24" ht="15.75" customHeight="1" x14ac:dyDescent="0.35">
      <c r="D376" s="2"/>
      <c r="H376" s="1"/>
      <c r="I376" s="3"/>
      <c r="K376" s="2"/>
      <c r="L376" s="2"/>
      <c r="S376" s="1"/>
      <c r="T376" s="4"/>
      <c r="U376" s="4"/>
      <c r="V376" s="4"/>
      <c r="W376" s="4"/>
      <c r="X376" s="5"/>
    </row>
    <row r="377" spans="4:24" ht="15.75" customHeight="1" x14ac:dyDescent="0.35">
      <c r="D377" s="2"/>
      <c r="H377" s="1"/>
      <c r="I377" s="3"/>
      <c r="K377" s="2"/>
      <c r="L377" s="2"/>
      <c r="S377" s="1"/>
      <c r="T377" s="4"/>
      <c r="U377" s="4"/>
      <c r="V377" s="4"/>
      <c r="W377" s="4"/>
      <c r="X377" s="5"/>
    </row>
    <row r="378" spans="4:24" ht="15.75" customHeight="1" x14ac:dyDescent="0.35">
      <c r="D378" s="2"/>
      <c r="H378" s="1"/>
      <c r="I378" s="3"/>
      <c r="K378" s="2"/>
      <c r="L378" s="2"/>
      <c r="S378" s="1"/>
      <c r="T378" s="4"/>
      <c r="U378" s="4"/>
      <c r="V378" s="4"/>
      <c r="W378" s="4"/>
      <c r="X378" s="5"/>
    </row>
    <row r="379" spans="4:24" ht="15.75" customHeight="1" x14ac:dyDescent="0.35">
      <c r="D379" s="2"/>
      <c r="H379" s="1"/>
      <c r="I379" s="3"/>
      <c r="K379" s="2"/>
      <c r="L379" s="2"/>
      <c r="S379" s="1"/>
      <c r="T379" s="4"/>
      <c r="U379" s="4"/>
      <c r="V379" s="4"/>
      <c r="W379" s="4"/>
      <c r="X379" s="5"/>
    </row>
    <row r="380" spans="4:24" ht="15.75" customHeight="1" x14ac:dyDescent="0.35">
      <c r="D380" s="2"/>
      <c r="H380" s="1"/>
      <c r="I380" s="3"/>
      <c r="K380" s="2"/>
      <c r="L380" s="2"/>
      <c r="S380" s="1"/>
      <c r="T380" s="4"/>
      <c r="U380" s="4"/>
      <c r="V380" s="4"/>
      <c r="W380" s="4"/>
      <c r="X380" s="5"/>
    </row>
    <row r="381" spans="4:24" ht="15.75" customHeight="1" x14ac:dyDescent="0.35">
      <c r="D381" s="2"/>
      <c r="H381" s="1"/>
      <c r="I381" s="3"/>
      <c r="K381" s="2"/>
      <c r="L381" s="2"/>
      <c r="S381" s="1"/>
      <c r="T381" s="4"/>
      <c r="U381" s="4"/>
      <c r="V381" s="4"/>
      <c r="W381" s="4"/>
      <c r="X381" s="5"/>
    </row>
    <row r="382" spans="4:24" ht="15.75" customHeight="1" x14ac:dyDescent="0.35">
      <c r="D382" s="2"/>
      <c r="H382" s="1"/>
      <c r="I382" s="3"/>
      <c r="K382" s="2"/>
      <c r="L382" s="2"/>
      <c r="S382" s="1"/>
      <c r="T382" s="4"/>
      <c r="U382" s="4"/>
      <c r="V382" s="4"/>
      <c r="W382" s="4"/>
      <c r="X382" s="5"/>
    </row>
    <row r="383" spans="4:24" ht="15.75" customHeight="1" x14ac:dyDescent="0.35">
      <c r="D383" s="2"/>
      <c r="H383" s="1"/>
      <c r="I383" s="3"/>
      <c r="K383" s="2"/>
      <c r="L383" s="2"/>
      <c r="S383" s="1"/>
      <c r="T383" s="4"/>
      <c r="U383" s="4"/>
      <c r="V383" s="4"/>
      <c r="W383" s="4"/>
      <c r="X383" s="5"/>
    </row>
    <row r="384" spans="4:24" ht="15.75" customHeight="1" x14ac:dyDescent="0.35">
      <c r="D384" s="2"/>
      <c r="H384" s="1"/>
      <c r="I384" s="3"/>
      <c r="K384" s="2"/>
      <c r="L384" s="2"/>
      <c r="S384" s="1"/>
      <c r="T384" s="4"/>
      <c r="U384" s="4"/>
      <c r="V384" s="4"/>
      <c r="W384" s="4"/>
      <c r="X384" s="5"/>
    </row>
    <row r="385" spans="4:24" ht="15.75" customHeight="1" x14ac:dyDescent="0.35">
      <c r="D385" s="2"/>
      <c r="H385" s="1"/>
      <c r="I385" s="3"/>
      <c r="K385" s="2"/>
      <c r="L385" s="2"/>
      <c r="S385" s="1"/>
      <c r="T385" s="4"/>
      <c r="U385" s="4"/>
      <c r="V385" s="4"/>
      <c r="W385" s="4"/>
      <c r="X385" s="5"/>
    </row>
    <row r="386" spans="4:24" ht="15.75" customHeight="1" x14ac:dyDescent="0.35">
      <c r="D386" s="2"/>
      <c r="H386" s="1"/>
      <c r="I386" s="3"/>
      <c r="K386" s="2"/>
      <c r="L386" s="2"/>
      <c r="S386" s="1"/>
      <c r="T386" s="4"/>
      <c r="U386" s="4"/>
      <c r="V386" s="4"/>
      <c r="W386" s="4"/>
      <c r="X386" s="5"/>
    </row>
    <row r="387" spans="4:24" ht="15.75" customHeight="1" x14ac:dyDescent="0.35">
      <c r="D387" s="2"/>
      <c r="H387" s="1"/>
      <c r="I387" s="3"/>
      <c r="K387" s="2"/>
      <c r="L387" s="2"/>
      <c r="S387" s="1"/>
      <c r="T387" s="4"/>
      <c r="U387" s="4"/>
      <c r="V387" s="4"/>
      <c r="W387" s="4"/>
      <c r="X387" s="5"/>
    </row>
    <row r="388" spans="4:24" ht="15.75" customHeight="1" x14ac:dyDescent="0.35">
      <c r="D388" s="2"/>
      <c r="H388" s="1"/>
      <c r="I388" s="3"/>
      <c r="K388" s="2"/>
      <c r="L388" s="2"/>
      <c r="S388" s="1"/>
      <c r="T388" s="4"/>
      <c r="U388" s="4"/>
      <c r="V388" s="4"/>
      <c r="W388" s="4"/>
      <c r="X388" s="5"/>
    </row>
    <row r="389" spans="4:24" ht="15.75" customHeight="1" x14ac:dyDescent="0.35">
      <c r="D389" s="2"/>
      <c r="H389" s="1"/>
      <c r="I389" s="3"/>
      <c r="K389" s="2"/>
      <c r="L389" s="2"/>
      <c r="S389" s="1"/>
      <c r="T389" s="4"/>
      <c r="U389" s="4"/>
      <c r="V389" s="4"/>
      <c r="W389" s="4"/>
      <c r="X389" s="5"/>
    </row>
    <row r="390" spans="4:24" ht="15.75" customHeight="1" x14ac:dyDescent="0.35">
      <c r="D390" s="2"/>
      <c r="H390" s="1"/>
      <c r="I390" s="3"/>
      <c r="K390" s="2"/>
      <c r="L390" s="2"/>
      <c r="S390" s="1"/>
      <c r="T390" s="4"/>
      <c r="U390" s="4"/>
      <c r="V390" s="4"/>
      <c r="W390" s="4"/>
      <c r="X390" s="5"/>
    </row>
    <row r="391" spans="4:24" ht="15.75" customHeight="1" x14ac:dyDescent="0.35">
      <c r="D391" s="2"/>
      <c r="H391" s="1"/>
      <c r="I391" s="3"/>
      <c r="K391" s="2"/>
      <c r="L391" s="2"/>
      <c r="S391" s="1"/>
      <c r="T391" s="4"/>
      <c r="U391" s="4"/>
      <c r="V391" s="4"/>
      <c r="W391" s="4"/>
      <c r="X391" s="5"/>
    </row>
    <row r="392" spans="4:24" ht="15.75" customHeight="1" x14ac:dyDescent="0.35">
      <c r="D392" s="2"/>
      <c r="H392" s="1"/>
      <c r="I392" s="3"/>
      <c r="K392" s="2"/>
      <c r="L392" s="2"/>
      <c r="S392" s="1"/>
      <c r="T392" s="4"/>
      <c r="U392" s="4"/>
      <c r="V392" s="4"/>
      <c r="W392" s="4"/>
      <c r="X392" s="5"/>
    </row>
    <row r="393" spans="4:24" ht="15.75" customHeight="1" x14ac:dyDescent="0.35">
      <c r="D393" s="2"/>
      <c r="H393" s="1"/>
      <c r="I393" s="3"/>
      <c r="K393" s="2"/>
      <c r="L393" s="2"/>
      <c r="S393" s="1"/>
      <c r="T393" s="4"/>
      <c r="U393" s="4"/>
      <c r="V393" s="4"/>
      <c r="W393" s="4"/>
      <c r="X393" s="5"/>
    </row>
    <row r="394" spans="4:24" ht="15.75" customHeight="1" x14ac:dyDescent="0.35">
      <c r="D394" s="2"/>
      <c r="H394" s="1"/>
      <c r="I394" s="3"/>
      <c r="K394" s="2"/>
      <c r="L394" s="2"/>
      <c r="S394" s="1"/>
      <c r="T394" s="4"/>
      <c r="U394" s="4"/>
      <c r="V394" s="4"/>
      <c r="W394" s="4"/>
      <c r="X394" s="5"/>
    </row>
    <row r="395" spans="4:24" ht="15.75" customHeight="1" x14ac:dyDescent="0.35">
      <c r="D395" s="2"/>
      <c r="H395" s="1"/>
      <c r="I395" s="3"/>
      <c r="K395" s="2"/>
      <c r="L395" s="2"/>
      <c r="S395" s="1"/>
      <c r="T395" s="4"/>
      <c r="U395" s="4"/>
      <c r="V395" s="4"/>
      <c r="W395" s="4"/>
      <c r="X395" s="5"/>
    </row>
    <row r="396" spans="4:24" ht="15.75" customHeight="1" x14ac:dyDescent="0.35">
      <c r="D396" s="2"/>
      <c r="H396" s="1"/>
      <c r="I396" s="3"/>
      <c r="K396" s="2"/>
      <c r="L396" s="2"/>
      <c r="S396" s="1"/>
      <c r="T396" s="4"/>
      <c r="U396" s="4"/>
      <c r="V396" s="4"/>
      <c r="W396" s="4"/>
      <c r="X396" s="5"/>
    </row>
    <row r="397" spans="4:24" ht="15.75" customHeight="1" x14ac:dyDescent="0.35">
      <c r="D397" s="2"/>
      <c r="H397" s="1"/>
      <c r="I397" s="3"/>
      <c r="K397" s="2"/>
      <c r="L397" s="2"/>
      <c r="S397" s="1"/>
      <c r="T397" s="4"/>
      <c r="U397" s="4"/>
      <c r="V397" s="4"/>
      <c r="W397" s="4"/>
      <c r="X397" s="5"/>
    </row>
    <row r="398" spans="4:24" ht="15.75" customHeight="1" x14ac:dyDescent="0.35">
      <c r="D398" s="2"/>
      <c r="H398" s="1"/>
      <c r="I398" s="3"/>
      <c r="K398" s="2"/>
      <c r="L398" s="2"/>
      <c r="S398" s="1"/>
      <c r="T398" s="4"/>
      <c r="U398" s="4"/>
      <c r="V398" s="4"/>
      <c r="W398" s="4"/>
      <c r="X398" s="5"/>
    </row>
    <row r="399" spans="4:24" ht="15.75" customHeight="1" x14ac:dyDescent="0.35">
      <c r="D399" s="2"/>
      <c r="H399" s="1"/>
      <c r="I399" s="3"/>
      <c r="K399" s="2"/>
      <c r="L399" s="2"/>
      <c r="S399" s="1"/>
      <c r="T399" s="4"/>
      <c r="U399" s="4"/>
      <c r="V399" s="4"/>
      <c r="W399" s="4"/>
      <c r="X399" s="5"/>
    </row>
    <row r="400" spans="4:24" ht="15.75" customHeight="1" x14ac:dyDescent="0.35">
      <c r="D400" s="2"/>
      <c r="H400" s="1"/>
      <c r="I400" s="3"/>
      <c r="K400" s="2"/>
      <c r="L400" s="2"/>
      <c r="S400" s="1"/>
      <c r="T400" s="4"/>
      <c r="U400" s="4"/>
      <c r="V400" s="4"/>
      <c r="W400" s="4"/>
      <c r="X400" s="5"/>
    </row>
    <row r="401" spans="4:24" ht="15.75" customHeight="1" x14ac:dyDescent="0.35">
      <c r="D401" s="2"/>
      <c r="H401" s="1"/>
      <c r="I401" s="3"/>
      <c r="K401" s="2"/>
      <c r="L401" s="2"/>
      <c r="S401" s="1"/>
      <c r="T401" s="4"/>
      <c r="U401" s="4"/>
      <c r="V401" s="4"/>
      <c r="W401" s="4"/>
      <c r="X401" s="5"/>
    </row>
    <row r="402" spans="4:24" ht="15.75" customHeight="1" x14ac:dyDescent="0.35">
      <c r="D402" s="2"/>
      <c r="H402" s="1"/>
      <c r="I402" s="3"/>
      <c r="K402" s="2"/>
      <c r="L402" s="2"/>
      <c r="S402" s="1"/>
      <c r="T402" s="4"/>
      <c r="U402" s="4"/>
      <c r="V402" s="4"/>
      <c r="W402" s="4"/>
      <c r="X402" s="5"/>
    </row>
    <row r="403" spans="4:24" ht="15.75" customHeight="1" x14ac:dyDescent="0.35">
      <c r="D403" s="2"/>
      <c r="H403" s="1"/>
      <c r="I403" s="3"/>
      <c r="K403" s="2"/>
      <c r="L403" s="2"/>
      <c r="S403" s="1"/>
      <c r="T403" s="4"/>
      <c r="U403" s="4"/>
      <c r="V403" s="4"/>
      <c r="W403" s="4"/>
      <c r="X403" s="5"/>
    </row>
    <row r="404" spans="4:24" ht="15.75" customHeight="1" x14ac:dyDescent="0.35">
      <c r="D404" s="2"/>
      <c r="H404" s="1"/>
      <c r="I404" s="3"/>
      <c r="K404" s="2"/>
      <c r="L404" s="2"/>
      <c r="S404" s="1"/>
      <c r="T404" s="4"/>
      <c r="U404" s="4"/>
      <c r="V404" s="4"/>
      <c r="W404" s="4"/>
      <c r="X404" s="5"/>
    </row>
    <row r="405" spans="4:24" ht="15.75" customHeight="1" x14ac:dyDescent="0.35">
      <c r="D405" s="2"/>
      <c r="H405" s="1"/>
      <c r="I405" s="3"/>
      <c r="K405" s="2"/>
      <c r="L405" s="2"/>
      <c r="S405" s="1"/>
      <c r="T405" s="4"/>
      <c r="U405" s="4"/>
      <c r="V405" s="4"/>
      <c r="W405" s="4"/>
      <c r="X405" s="5"/>
    </row>
    <row r="406" spans="4:24" ht="15.75" customHeight="1" x14ac:dyDescent="0.35">
      <c r="D406" s="2"/>
      <c r="H406" s="1"/>
      <c r="I406" s="3"/>
      <c r="K406" s="2"/>
      <c r="L406" s="2"/>
      <c r="S406" s="1"/>
      <c r="T406" s="4"/>
      <c r="U406" s="4"/>
      <c r="V406" s="4"/>
      <c r="W406" s="4"/>
      <c r="X406" s="5"/>
    </row>
    <row r="407" spans="4:24" ht="15.75" customHeight="1" x14ac:dyDescent="0.35">
      <c r="D407" s="2"/>
      <c r="H407" s="1"/>
      <c r="I407" s="3"/>
      <c r="K407" s="2"/>
      <c r="L407" s="2"/>
      <c r="S407" s="1"/>
      <c r="T407" s="4"/>
      <c r="U407" s="4"/>
      <c r="V407" s="4"/>
      <c r="W407" s="4"/>
      <c r="X407" s="5"/>
    </row>
    <row r="408" spans="4:24" ht="15.75" customHeight="1" x14ac:dyDescent="0.35">
      <c r="D408" s="2"/>
      <c r="H408" s="1"/>
      <c r="I408" s="3"/>
      <c r="K408" s="2"/>
      <c r="L408" s="2"/>
      <c r="S408" s="1"/>
      <c r="T408" s="4"/>
      <c r="U408" s="4"/>
      <c r="V408" s="4"/>
      <c r="W408" s="4"/>
      <c r="X408" s="5"/>
    </row>
    <row r="409" spans="4:24" ht="15.75" customHeight="1" x14ac:dyDescent="0.35">
      <c r="D409" s="2"/>
      <c r="H409" s="1"/>
      <c r="I409" s="3"/>
      <c r="K409" s="2"/>
      <c r="L409" s="2"/>
      <c r="S409" s="1"/>
      <c r="T409" s="4"/>
      <c r="U409" s="4"/>
      <c r="V409" s="4"/>
      <c r="W409" s="4"/>
      <c r="X409" s="5"/>
    </row>
    <row r="410" spans="4:24" ht="15.75" customHeight="1" x14ac:dyDescent="0.35">
      <c r="D410" s="2"/>
      <c r="H410" s="1"/>
      <c r="I410" s="3"/>
      <c r="K410" s="2"/>
      <c r="L410" s="2"/>
      <c r="S410" s="1"/>
      <c r="T410" s="4"/>
      <c r="U410" s="4"/>
      <c r="V410" s="4"/>
      <c r="W410" s="4"/>
      <c r="X410" s="5"/>
    </row>
    <row r="411" spans="4:24" ht="15.75" customHeight="1" x14ac:dyDescent="0.35">
      <c r="D411" s="2"/>
      <c r="H411" s="1"/>
      <c r="I411" s="3"/>
      <c r="K411" s="2"/>
      <c r="L411" s="2"/>
      <c r="S411" s="1"/>
      <c r="T411" s="4"/>
      <c r="U411" s="4"/>
      <c r="V411" s="4"/>
      <c r="W411" s="4"/>
      <c r="X411" s="5"/>
    </row>
    <row r="412" spans="4:24" ht="15.75" customHeight="1" x14ac:dyDescent="0.35">
      <c r="D412" s="2"/>
      <c r="H412" s="1"/>
      <c r="I412" s="3"/>
      <c r="K412" s="2"/>
      <c r="L412" s="2"/>
      <c r="S412" s="1"/>
      <c r="T412" s="4"/>
      <c r="U412" s="4"/>
      <c r="V412" s="4"/>
      <c r="W412" s="4"/>
      <c r="X412" s="5"/>
    </row>
    <row r="413" spans="4:24" ht="15.75" customHeight="1" x14ac:dyDescent="0.35">
      <c r="D413" s="2"/>
      <c r="H413" s="1"/>
      <c r="I413" s="3"/>
      <c r="K413" s="2"/>
      <c r="L413" s="2"/>
      <c r="S413" s="1"/>
      <c r="T413" s="4"/>
      <c r="U413" s="4"/>
      <c r="V413" s="4"/>
      <c r="W413" s="4"/>
      <c r="X413" s="5"/>
    </row>
    <row r="414" spans="4:24" ht="15.75" customHeight="1" x14ac:dyDescent="0.35">
      <c r="D414" s="2"/>
      <c r="H414" s="1"/>
      <c r="I414" s="3"/>
      <c r="K414" s="2"/>
      <c r="L414" s="2"/>
      <c r="S414" s="1"/>
      <c r="T414" s="4"/>
      <c r="U414" s="4"/>
      <c r="V414" s="4"/>
      <c r="W414" s="4"/>
      <c r="X414" s="5"/>
    </row>
    <row r="415" spans="4:24" ht="15.75" customHeight="1" x14ac:dyDescent="0.35">
      <c r="D415" s="2"/>
      <c r="H415" s="1"/>
      <c r="I415" s="3"/>
      <c r="K415" s="2"/>
      <c r="L415" s="2"/>
      <c r="S415" s="1"/>
      <c r="T415" s="4"/>
      <c r="U415" s="4"/>
      <c r="V415" s="4"/>
      <c r="W415" s="4"/>
      <c r="X415" s="5"/>
    </row>
    <row r="416" spans="4:24" ht="15.75" customHeight="1" x14ac:dyDescent="0.35">
      <c r="D416" s="2"/>
      <c r="H416" s="1"/>
      <c r="I416" s="3"/>
      <c r="K416" s="2"/>
      <c r="L416" s="2"/>
      <c r="S416" s="1"/>
      <c r="T416" s="4"/>
      <c r="U416" s="4"/>
      <c r="V416" s="4"/>
      <c r="W416" s="4"/>
      <c r="X416" s="5"/>
    </row>
    <row r="417" spans="4:24" ht="15.75" customHeight="1" x14ac:dyDescent="0.35">
      <c r="D417" s="2"/>
      <c r="H417" s="1"/>
      <c r="I417" s="3"/>
      <c r="K417" s="2"/>
      <c r="L417" s="2"/>
      <c r="S417" s="1"/>
      <c r="T417" s="4"/>
      <c r="U417" s="4"/>
      <c r="V417" s="4"/>
      <c r="W417" s="4"/>
      <c r="X417" s="5"/>
    </row>
    <row r="418" spans="4:24" ht="15.75" customHeight="1" x14ac:dyDescent="0.35">
      <c r="D418" s="2"/>
      <c r="H418" s="1"/>
      <c r="I418" s="3"/>
      <c r="K418" s="2"/>
      <c r="L418" s="2"/>
      <c r="S418" s="1"/>
      <c r="T418" s="4"/>
      <c r="U418" s="4"/>
      <c r="V418" s="4"/>
      <c r="W418" s="4"/>
      <c r="X418" s="5"/>
    </row>
    <row r="419" spans="4:24" ht="15.75" customHeight="1" x14ac:dyDescent="0.35">
      <c r="D419" s="2"/>
      <c r="H419" s="1"/>
      <c r="I419" s="3"/>
      <c r="K419" s="2"/>
      <c r="L419" s="2"/>
      <c r="S419" s="1"/>
      <c r="T419" s="4"/>
      <c r="U419" s="4"/>
      <c r="V419" s="4"/>
      <c r="W419" s="4"/>
      <c r="X419" s="5"/>
    </row>
    <row r="420" spans="4:24" ht="15.75" customHeight="1" x14ac:dyDescent="0.35">
      <c r="D420" s="2"/>
      <c r="H420" s="1"/>
      <c r="I420" s="3"/>
      <c r="K420" s="2"/>
      <c r="L420" s="2"/>
      <c r="S420" s="1"/>
      <c r="T420" s="4"/>
      <c r="U420" s="4"/>
      <c r="V420" s="4"/>
      <c r="W420" s="4"/>
      <c r="X420" s="5"/>
    </row>
    <row r="421" spans="4:24" ht="15.75" customHeight="1" x14ac:dyDescent="0.35">
      <c r="D421" s="2"/>
      <c r="H421" s="1"/>
      <c r="I421" s="3"/>
      <c r="K421" s="2"/>
      <c r="L421" s="2"/>
      <c r="S421" s="1"/>
      <c r="T421" s="4"/>
      <c r="U421" s="4"/>
      <c r="V421" s="4"/>
      <c r="W421" s="4"/>
      <c r="X421" s="5"/>
    </row>
    <row r="422" spans="4:24" ht="15.75" customHeight="1" x14ac:dyDescent="0.35">
      <c r="D422" s="2"/>
      <c r="H422" s="1"/>
      <c r="I422" s="3"/>
      <c r="K422" s="2"/>
      <c r="L422" s="2"/>
      <c r="S422" s="1"/>
      <c r="T422" s="4"/>
      <c r="U422" s="4"/>
      <c r="V422" s="4"/>
      <c r="W422" s="4"/>
      <c r="X422" s="5"/>
    </row>
    <row r="423" spans="4:24" ht="15.75" customHeight="1" x14ac:dyDescent="0.35">
      <c r="D423" s="2"/>
      <c r="H423" s="1"/>
      <c r="I423" s="3"/>
      <c r="K423" s="2"/>
      <c r="L423" s="2"/>
      <c r="S423" s="1"/>
      <c r="T423" s="4"/>
      <c r="U423" s="4"/>
      <c r="V423" s="4"/>
      <c r="W423" s="4"/>
      <c r="X423" s="5"/>
    </row>
    <row r="424" spans="4:24" ht="15.75" customHeight="1" x14ac:dyDescent="0.35">
      <c r="D424" s="2"/>
      <c r="H424" s="1"/>
      <c r="I424" s="3"/>
      <c r="K424" s="2"/>
      <c r="L424" s="2"/>
      <c r="S424" s="1"/>
      <c r="T424" s="4"/>
      <c r="U424" s="4"/>
      <c r="V424" s="4"/>
      <c r="W424" s="4"/>
      <c r="X424" s="5"/>
    </row>
    <row r="425" spans="4:24" ht="15.75" customHeight="1" x14ac:dyDescent="0.35">
      <c r="D425" s="2"/>
      <c r="H425" s="1"/>
      <c r="I425" s="3"/>
      <c r="K425" s="2"/>
      <c r="L425" s="2"/>
      <c r="S425" s="1"/>
      <c r="T425" s="4"/>
      <c r="U425" s="4"/>
      <c r="V425" s="4"/>
      <c r="W425" s="4"/>
      <c r="X425" s="5"/>
    </row>
    <row r="426" spans="4:24" ht="15.75" customHeight="1" x14ac:dyDescent="0.35">
      <c r="D426" s="2"/>
      <c r="H426" s="1"/>
      <c r="I426" s="3"/>
      <c r="K426" s="2"/>
      <c r="L426" s="2"/>
      <c r="S426" s="1"/>
      <c r="T426" s="4"/>
      <c r="U426" s="4"/>
      <c r="V426" s="4"/>
      <c r="W426" s="4"/>
      <c r="X426" s="5"/>
    </row>
    <row r="427" spans="4:24" ht="15.75" customHeight="1" x14ac:dyDescent="0.35">
      <c r="D427" s="2"/>
      <c r="H427" s="1"/>
      <c r="I427" s="3"/>
      <c r="K427" s="2"/>
      <c r="L427" s="2"/>
      <c r="S427" s="1"/>
      <c r="T427" s="4"/>
      <c r="U427" s="4"/>
      <c r="V427" s="4"/>
      <c r="W427" s="4"/>
      <c r="X427" s="5"/>
    </row>
    <row r="428" spans="4:24" ht="15.75" customHeight="1" x14ac:dyDescent="0.35">
      <c r="D428" s="2"/>
      <c r="H428" s="1"/>
      <c r="I428" s="3"/>
      <c r="K428" s="2"/>
      <c r="L428" s="2"/>
      <c r="S428" s="1"/>
      <c r="T428" s="4"/>
      <c r="U428" s="4"/>
      <c r="V428" s="4"/>
      <c r="W428" s="4"/>
      <c r="X428" s="5"/>
    </row>
    <row r="429" spans="4:24" ht="15.75" customHeight="1" x14ac:dyDescent="0.35">
      <c r="D429" s="2"/>
      <c r="H429" s="1"/>
      <c r="I429" s="3"/>
      <c r="K429" s="2"/>
      <c r="L429" s="2"/>
      <c r="S429" s="1"/>
      <c r="T429" s="4"/>
      <c r="U429" s="4"/>
      <c r="V429" s="4"/>
      <c r="W429" s="4"/>
      <c r="X429" s="5"/>
    </row>
    <row r="430" spans="4:24" ht="15.75" customHeight="1" x14ac:dyDescent="0.35">
      <c r="D430" s="2"/>
      <c r="H430" s="1"/>
      <c r="I430" s="3"/>
      <c r="K430" s="2"/>
      <c r="L430" s="2"/>
      <c r="S430" s="1"/>
      <c r="T430" s="4"/>
      <c r="U430" s="4"/>
      <c r="V430" s="4"/>
      <c r="W430" s="4"/>
      <c r="X430" s="5"/>
    </row>
    <row r="431" spans="4:24" ht="15.75" customHeight="1" x14ac:dyDescent="0.35">
      <c r="D431" s="2"/>
      <c r="H431" s="1"/>
      <c r="I431" s="3"/>
      <c r="K431" s="2"/>
      <c r="L431" s="2"/>
      <c r="S431" s="1"/>
      <c r="T431" s="4"/>
      <c r="U431" s="4"/>
      <c r="V431" s="4"/>
      <c r="W431" s="4"/>
      <c r="X431" s="5"/>
    </row>
    <row r="432" spans="4:24" ht="15.75" customHeight="1" x14ac:dyDescent="0.35">
      <c r="D432" s="2"/>
      <c r="H432" s="1"/>
      <c r="I432" s="3"/>
      <c r="K432" s="2"/>
      <c r="L432" s="2"/>
      <c r="S432" s="1"/>
      <c r="T432" s="4"/>
      <c r="U432" s="4"/>
      <c r="V432" s="4"/>
      <c r="W432" s="4"/>
      <c r="X432" s="5"/>
    </row>
    <row r="433" spans="4:24" ht="15.75" customHeight="1" x14ac:dyDescent="0.35">
      <c r="D433" s="2"/>
      <c r="H433" s="1"/>
      <c r="I433" s="3"/>
      <c r="K433" s="2"/>
      <c r="L433" s="2"/>
      <c r="S433" s="1"/>
      <c r="T433" s="4"/>
      <c r="U433" s="4"/>
      <c r="V433" s="4"/>
      <c r="W433" s="4"/>
      <c r="X433" s="5"/>
    </row>
    <row r="434" spans="4:24" ht="15.75" customHeight="1" x14ac:dyDescent="0.35">
      <c r="D434" s="2"/>
      <c r="H434" s="1"/>
      <c r="I434" s="3"/>
      <c r="K434" s="2"/>
      <c r="L434" s="2"/>
      <c r="S434" s="1"/>
      <c r="T434" s="4"/>
      <c r="U434" s="4"/>
      <c r="V434" s="4"/>
      <c r="W434" s="4"/>
      <c r="X434" s="5"/>
    </row>
    <row r="435" spans="4:24" ht="15.75" customHeight="1" x14ac:dyDescent="0.35">
      <c r="D435" s="2"/>
      <c r="H435" s="1"/>
      <c r="I435" s="3"/>
      <c r="K435" s="2"/>
      <c r="L435" s="2"/>
      <c r="S435" s="1"/>
      <c r="T435" s="4"/>
      <c r="U435" s="4"/>
      <c r="V435" s="4"/>
      <c r="W435" s="4"/>
      <c r="X435" s="5"/>
    </row>
    <row r="436" spans="4:24" ht="15.75" customHeight="1" x14ac:dyDescent="0.35">
      <c r="D436" s="2"/>
      <c r="H436" s="1"/>
      <c r="I436" s="3"/>
      <c r="K436" s="2"/>
      <c r="L436" s="2"/>
      <c r="S436" s="1"/>
      <c r="T436" s="4"/>
      <c r="U436" s="4"/>
      <c r="V436" s="4"/>
      <c r="W436" s="4"/>
      <c r="X436" s="5"/>
    </row>
    <row r="437" spans="4:24" ht="15.75" customHeight="1" x14ac:dyDescent="0.35">
      <c r="D437" s="2"/>
      <c r="H437" s="1"/>
      <c r="I437" s="3"/>
      <c r="K437" s="2"/>
      <c r="L437" s="2"/>
      <c r="S437" s="1"/>
      <c r="T437" s="4"/>
      <c r="U437" s="4"/>
      <c r="V437" s="4"/>
      <c r="W437" s="4"/>
      <c r="X437" s="5"/>
    </row>
    <row r="438" spans="4:24" ht="15.75" customHeight="1" x14ac:dyDescent="0.35">
      <c r="D438" s="2"/>
      <c r="H438" s="1"/>
      <c r="I438" s="3"/>
      <c r="K438" s="2"/>
      <c r="L438" s="2"/>
      <c r="S438" s="1"/>
      <c r="T438" s="4"/>
      <c r="U438" s="4"/>
      <c r="V438" s="4"/>
      <c r="W438" s="4"/>
      <c r="X438" s="5"/>
    </row>
    <row r="439" spans="4:24" ht="15.75" customHeight="1" x14ac:dyDescent="0.35">
      <c r="D439" s="2"/>
      <c r="H439" s="1"/>
      <c r="I439" s="3"/>
      <c r="K439" s="2"/>
      <c r="L439" s="2"/>
      <c r="S439" s="1"/>
      <c r="T439" s="4"/>
      <c r="U439" s="4"/>
      <c r="V439" s="4"/>
      <c r="W439" s="4"/>
      <c r="X439" s="5"/>
    </row>
    <row r="440" spans="4:24" ht="15.75" customHeight="1" x14ac:dyDescent="0.35">
      <c r="D440" s="2"/>
      <c r="H440" s="1"/>
      <c r="I440" s="3"/>
      <c r="K440" s="2"/>
      <c r="L440" s="2"/>
      <c r="S440" s="1"/>
      <c r="T440" s="4"/>
      <c r="U440" s="4"/>
      <c r="V440" s="4"/>
      <c r="W440" s="4"/>
      <c r="X440" s="5"/>
    </row>
    <row r="441" spans="4:24" ht="15.75" customHeight="1" x14ac:dyDescent="0.35">
      <c r="D441" s="2"/>
      <c r="H441" s="1"/>
      <c r="I441" s="3"/>
      <c r="K441" s="2"/>
      <c r="L441" s="2"/>
      <c r="S441" s="1"/>
      <c r="T441" s="4"/>
      <c r="U441" s="4"/>
      <c r="V441" s="4"/>
      <c r="W441" s="4"/>
      <c r="X441" s="5"/>
    </row>
    <row r="442" spans="4:24" ht="15.75" customHeight="1" x14ac:dyDescent="0.35">
      <c r="D442" s="2"/>
      <c r="H442" s="1"/>
      <c r="I442" s="3"/>
      <c r="K442" s="2"/>
      <c r="L442" s="2"/>
      <c r="S442" s="1"/>
      <c r="T442" s="4"/>
      <c r="U442" s="4"/>
      <c r="V442" s="4"/>
      <c r="W442" s="4"/>
      <c r="X442" s="5"/>
    </row>
    <row r="443" spans="4:24" ht="15.75" customHeight="1" x14ac:dyDescent="0.35">
      <c r="D443" s="2"/>
      <c r="H443" s="1"/>
      <c r="I443" s="3"/>
      <c r="K443" s="2"/>
      <c r="L443" s="2"/>
      <c r="S443" s="1"/>
      <c r="T443" s="4"/>
      <c r="U443" s="4"/>
      <c r="V443" s="4"/>
      <c r="W443" s="4"/>
      <c r="X443" s="5"/>
    </row>
    <row r="444" spans="4:24" ht="15.75" customHeight="1" x14ac:dyDescent="0.35">
      <c r="D444" s="2"/>
      <c r="H444" s="1"/>
      <c r="I444" s="3"/>
      <c r="K444" s="2"/>
      <c r="L444" s="2"/>
      <c r="S444" s="1"/>
      <c r="T444" s="4"/>
      <c r="U444" s="4"/>
      <c r="V444" s="4"/>
      <c r="W444" s="4"/>
      <c r="X444" s="5"/>
    </row>
    <row r="445" spans="4:24" ht="15.75" customHeight="1" x14ac:dyDescent="0.35">
      <c r="D445" s="2"/>
      <c r="H445" s="1"/>
      <c r="I445" s="3"/>
      <c r="K445" s="2"/>
      <c r="L445" s="2"/>
      <c r="S445" s="1"/>
      <c r="T445" s="4"/>
      <c r="U445" s="4"/>
      <c r="V445" s="4"/>
      <c r="W445" s="4"/>
      <c r="X445" s="5"/>
    </row>
    <row r="446" spans="4:24" ht="15.75" customHeight="1" x14ac:dyDescent="0.35">
      <c r="D446" s="2"/>
      <c r="H446" s="1"/>
      <c r="I446" s="3"/>
      <c r="K446" s="2"/>
      <c r="L446" s="2"/>
      <c r="S446" s="1"/>
      <c r="T446" s="4"/>
      <c r="U446" s="4"/>
      <c r="V446" s="4"/>
      <c r="W446" s="4"/>
      <c r="X446" s="5"/>
    </row>
    <row r="447" spans="4:24" ht="15.75" customHeight="1" x14ac:dyDescent="0.35">
      <c r="D447" s="2"/>
      <c r="H447" s="1"/>
      <c r="I447" s="3"/>
      <c r="K447" s="2"/>
      <c r="L447" s="2"/>
      <c r="S447" s="1"/>
      <c r="T447" s="4"/>
      <c r="U447" s="4"/>
      <c r="V447" s="4"/>
      <c r="W447" s="4"/>
      <c r="X447" s="5"/>
    </row>
    <row r="448" spans="4:24" ht="15.75" customHeight="1" x14ac:dyDescent="0.35">
      <c r="D448" s="2"/>
      <c r="H448" s="1"/>
      <c r="I448" s="3"/>
      <c r="K448" s="2"/>
      <c r="L448" s="2"/>
      <c r="S448" s="1"/>
      <c r="T448" s="4"/>
      <c r="U448" s="4"/>
      <c r="V448" s="4"/>
      <c r="W448" s="4"/>
      <c r="X448" s="5"/>
    </row>
    <row r="449" spans="4:24" ht="15.75" customHeight="1" x14ac:dyDescent="0.35">
      <c r="D449" s="2"/>
      <c r="H449" s="1"/>
      <c r="I449" s="3"/>
      <c r="K449" s="2"/>
      <c r="L449" s="2"/>
      <c r="S449" s="1"/>
      <c r="T449" s="4"/>
      <c r="U449" s="4"/>
      <c r="V449" s="4"/>
      <c r="W449" s="4"/>
      <c r="X449" s="5"/>
    </row>
    <row r="450" spans="4:24" ht="15.75" customHeight="1" x14ac:dyDescent="0.35">
      <c r="D450" s="2"/>
      <c r="H450" s="1"/>
      <c r="I450" s="3"/>
      <c r="K450" s="2"/>
      <c r="L450" s="2"/>
      <c r="S450" s="1"/>
      <c r="T450" s="4"/>
      <c r="U450" s="4"/>
      <c r="V450" s="4"/>
      <c r="W450" s="4"/>
      <c r="X450" s="5"/>
    </row>
    <row r="451" spans="4:24" ht="15.75" customHeight="1" x14ac:dyDescent="0.35">
      <c r="D451" s="2"/>
      <c r="H451" s="1"/>
      <c r="I451" s="3"/>
      <c r="K451" s="2"/>
      <c r="L451" s="2"/>
      <c r="S451" s="1"/>
      <c r="T451" s="4"/>
      <c r="U451" s="4"/>
      <c r="V451" s="4"/>
      <c r="W451" s="4"/>
      <c r="X451" s="5"/>
    </row>
    <row r="452" spans="4:24" ht="15.75" customHeight="1" x14ac:dyDescent="0.35">
      <c r="D452" s="2"/>
      <c r="H452" s="1"/>
      <c r="I452" s="3"/>
      <c r="K452" s="2"/>
      <c r="L452" s="2"/>
      <c r="S452" s="1"/>
      <c r="T452" s="4"/>
      <c r="U452" s="4"/>
      <c r="V452" s="4"/>
      <c r="W452" s="4"/>
      <c r="X452" s="5"/>
    </row>
    <row r="453" spans="4:24" ht="15.75" customHeight="1" x14ac:dyDescent="0.35">
      <c r="D453" s="2"/>
      <c r="H453" s="1"/>
      <c r="I453" s="3"/>
      <c r="K453" s="2"/>
      <c r="L453" s="2"/>
      <c r="S453" s="1"/>
      <c r="T453" s="4"/>
      <c r="U453" s="4"/>
      <c r="V453" s="4"/>
      <c r="W453" s="4"/>
      <c r="X453" s="5"/>
    </row>
    <row r="454" spans="4:24" ht="15.75" customHeight="1" x14ac:dyDescent="0.35">
      <c r="D454" s="2"/>
      <c r="H454" s="1"/>
      <c r="I454" s="3"/>
      <c r="K454" s="2"/>
      <c r="L454" s="2"/>
      <c r="S454" s="1"/>
      <c r="T454" s="4"/>
      <c r="U454" s="4"/>
      <c r="V454" s="4"/>
      <c r="W454" s="4"/>
      <c r="X454" s="5"/>
    </row>
    <row r="455" spans="4:24" ht="15.75" customHeight="1" x14ac:dyDescent="0.35">
      <c r="D455" s="2"/>
      <c r="H455" s="1"/>
      <c r="I455" s="3"/>
      <c r="K455" s="2"/>
      <c r="L455" s="2"/>
      <c r="S455" s="1"/>
      <c r="T455" s="4"/>
      <c r="U455" s="4"/>
      <c r="V455" s="4"/>
      <c r="W455" s="4"/>
      <c r="X455" s="5"/>
    </row>
    <row r="456" spans="4:24" ht="15.75" customHeight="1" x14ac:dyDescent="0.35">
      <c r="D456" s="2"/>
      <c r="H456" s="1"/>
      <c r="I456" s="3"/>
      <c r="K456" s="2"/>
      <c r="L456" s="2"/>
      <c r="S456" s="1"/>
      <c r="T456" s="4"/>
      <c r="U456" s="4"/>
      <c r="V456" s="4"/>
      <c r="W456" s="4"/>
      <c r="X456" s="5"/>
    </row>
    <row r="457" spans="4:24" ht="15.75" customHeight="1" x14ac:dyDescent="0.35">
      <c r="D457" s="2"/>
      <c r="H457" s="1"/>
      <c r="I457" s="3"/>
      <c r="K457" s="2"/>
      <c r="L457" s="2"/>
      <c r="S457" s="1"/>
      <c r="T457" s="4"/>
      <c r="U457" s="4"/>
      <c r="V457" s="4"/>
      <c r="W457" s="4"/>
      <c r="X457" s="5"/>
    </row>
    <row r="458" spans="4:24" ht="15.75" customHeight="1" x14ac:dyDescent="0.35">
      <c r="D458" s="2"/>
      <c r="H458" s="1"/>
      <c r="I458" s="3"/>
      <c r="K458" s="2"/>
      <c r="L458" s="2"/>
      <c r="S458" s="1"/>
      <c r="T458" s="4"/>
      <c r="U458" s="4"/>
      <c r="V458" s="4"/>
      <c r="W458" s="4"/>
      <c r="X458" s="5"/>
    </row>
    <row r="459" spans="4:24" ht="15.75" customHeight="1" x14ac:dyDescent="0.35">
      <c r="D459" s="2"/>
      <c r="H459" s="1"/>
      <c r="I459" s="3"/>
      <c r="K459" s="2"/>
      <c r="L459" s="2"/>
      <c r="S459" s="1"/>
      <c r="T459" s="4"/>
      <c r="U459" s="4"/>
      <c r="V459" s="4"/>
      <c r="W459" s="4"/>
      <c r="X459" s="5"/>
    </row>
    <row r="460" spans="4:24" ht="15.75" customHeight="1" x14ac:dyDescent="0.35">
      <c r="D460" s="2"/>
      <c r="H460" s="1"/>
      <c r="I460" s="3"/>
      <c r="K460" s="2"/>
      <c r="L460" s="2"/>
      <c r="S460" s="1"/>
      <c r="T460" s="4"/>
      <c r="U460" s="4"/>
      <c r="V460" s="4"/>
      <c r="W460" s="4"/>
      <c r="X460" s="5"/>
    </row>
    <row r="461" spans="4:24" ht="15.75" customHeight="1" x14ac:dyDescent="0.35">
      <c r="D461" s="2"/>
      <c r="H461" s="1"/>
      <c r="I461" s="3"/>
      <c r="K461" s="2"/>
      <c r="L461" s="2"/>
      <c r="S461" s="1"/>
      <c r="T461" s="4"/>
      <c r="U461" s="4"/>
      <c r="V461" s="4"/>
      <c r="W461" s="4"/>
      <c r="X461" s="5"/>
    </row>
    <row r="462" spans="4:24" ht="15.75" customHeight="1" x14ac:dyDescent="0.35">
      <c r="D462" s="2"/>
      <c r="H462" s="1"/>
      <c r="I462" s="3"/>
      <c r="K462" s="2"/>
      <c r="L462" s="2"/>
      <c r="S462" s="1"/>
      <c r="T462" s="4"/>
      <c r="U462" s="4"/>
      <c r="V462" s="4"/>
      <c r="W462" s="4"/>
      <c r="X462" s="5"/>
    </row>
    <row r="463" spans="4:24" ht="15.75" customHeight="1" x14ac:dyDescent="0.35">
      <c r="D463" s="2"/>
      <c r="H463" s="1"/>
      <c r="I463" s="3"/>
      <c r="K463" s="2"/>
      <c r="L463" s="2"/>
      <c r="S463" s="1"/>
      <c r="T463" s="4"/>
      <c r="U463" s="4"/>
      <c r="V463" s="4"/>
      <c r="W463" s="4"/>
      <c r="X463" s="5"/>
    </row>
    <row r="464" spans="4:24" ht="15.75" customHeight="1" x14ac:dyDescent="0.35">
      <c r="D464" s="2"/>
      <c r="H464" s="1"/>
      <c r="I464" s="3"/>
      <c r="K464" s="2"/>
      <c r="L464" s="2"/>
      <c r="S464" s="1"/>
      <c r="T464" s="4"/>
      <c r="U464" s="4"/>
      <c r="V464" s="4"/>
      <c r="W464" s="4"/>
      <c r="X464" s="5"/>
    </row>
    <row r="465" spans="4:24" ht="15.75" customHeight="1" x14ac:dyDescent="0.35">
      <c r="D465" s="2"/>
      <c r="H465" s="1"/>
      <c r="I465" s="3"/>
      <c r="K465" s="2"/>
      <c r="L465" s="2"/>
      <c r="S465" s="1"/>
      <c r="T465" s="4"/>
      <c r="U465" s="4"/>
      <c r="V465" s="4"/>
      <c r="W465" s="4"/>
      <c r="X465" s="5"/>
    </row>
    <row r="466" spans="4:24" ht="15.75" customHeight="1" x14ac:dyDescent="0.35">
      <c r="D466" s="2"/>
      <c r="H466" s="1"/>
      <c r="I466" s="3"/>
      <c r="K466" s="2"/>
      <c r="L466" s="2"/>
      <c r="S466" s="1"/>
      <c r="T466" s="4"/>
      <c r="U466" s="4"/>
      <c r="V466" s="4"/>
      <c r="W466" s="4"/>
      <c r="X466" s="5"/>
    </row>
    <row r="467" spans="4:24" ht="15.75" customHeight="1" x14ac:dyDescent="0.35">
      <c r="D467" s="2"/>
      <c r="H467" s="1"/>
      <c r="I467" s="3"/>
      <c r="K467" s="2"/>
      <c r="L467" s="2"/>
      <c r="S467" s="1"/>
      <c r="T467" s="4"/>
      <c r="U467" s="4"/>
      <c r="V467" s="4"/>
      <c r="W467" s="4"/>
      <c r="X467" s="5"/>
    </row>
    <row r="468" spans="4:24" ht="15.75" customHeight="1" x14ac:dyDescent="0.35">
      <c r="D468" s="2"/>
      <c r="H468" s="1"/>
      <c r="I468" s="3"/>
      <c r="K468" s="2"/>
      <c r="L468" s="2"/>
      <c r="S468" s="1"/>
      <c r="T468" s="4"/>
      <c r="U468" s="4"/>
      <c r="V468" s="4"/>
      <c r="W468" s="4"/>
      <c r="X468" s="5"/>
    </row>
    <row r="469" spans="4:24" ht="15.75" customHeight="1" x14ac:dyDescent="0.35">
      <c r="D469" s="2"/>
      <c r="H469" s="1"/>
      <c r="I469" s="3"/>
      <c r="K469" s="2"/>
      <c r="L469" s="2"/>
      <c r="S469" s="1"/>
      <c r="T469" s="4"/>
      <c r="U469" s="4"/>
      <c r="V469" s="4"/>
      <c r="W469" s="4"/>
      <c r="X469" s="5"/>
    </row>
    <row r="470" spans="4:24" ht="15.75" customHeight="1" x14ac:dyDescent="0.35">
      <c r="D470" s="2"/>
      <c r="H470" s="1"/>
      <c r="I470" s="3"/>
      <c r="K470" s="2"/>
      <c r="L470" s="2"/>
      <c r="S470" s="1"/>
      <c r="T470" s="4"/>
      <c r="U470" s="4"/>
      <c r="V470" s="4"/>
      <c r="W470" s="4"/>
      <c r="X470" s="5"/>
    </row>
    <row r="471" spans="4:24" ht="15.75" customHeight="1" x14ac:dyDescent="0.35">
      <c r="D471" s="2"/>
      <c r="H471" s="1"/>
      <c r="I471" s="3"/>
      <c r="K471" s="2"/>
      <c r="L471" s="2"/>
      <c r="S471" s="1"/>
      <c r="T471" s="4"/>
      <c r="U471" s="4"/>
      <c r="V471" s="4"/>
      <c r="W471" s="4"/>
      <c r="X471" s="5"/>
    </row>
    <row r="472" spans="4:24" ht="15.75" customHeight="1" x14ac:dyDescent="0.35">
      <c r="D472" s="2"/>
      <c r="H472" s="1"/>
      <c r="I472" s="3"/>
      <c r="K472" s="2"/>
      <c r="L472" s="2"/>
      <c r="S472" s="1"/>
      <c r="T472" s="4"/>
      <c r="U472" s="4"/>
      <c r="V472" s="4"/>
      <c r="W472" s="4"/>
      <c r="X472" s="5"/>
    </row>
    <row r="473" spans="4:24" ht="15.75" customHeight="1" x14ac:dyDescent="0.35">
      <c r="D473" s="2"/>
      <c r="H473" s="1"/>
      <c r="I473" s="3"/>
      <c r="K473" s="2"/>
      <c r="L473" s="2"/>
      <c r="S473" s="1"/>
      <c r="T473" s="4"/>
      <c r="U473" s="4"/>
      <c r="V473" s="4"/>
      <c r="W473" s="4"/>
      <c r="X473" s="5"/>
    </row>
    <row r="474" spans="4:24" ht="15.75" customHeight="1" x14ac:dyDescent="0.35">
      <c r="D474" s="2"/>
      <c r="H474" s="1"/>
      <c r="I474" s="3"/>
      <c r="K474" s="2"/>
      <c r="L474" s="2"/>
      <c r="S474" s="1"/>
      <c r="T474" s="4"/>
      <c r="U474" s="4"/>
      <c r="V474" s="4"/>
      <c r="W474" s="4"/>
      <c r="X474" s="5"/>
    </row>
    <row r="475" spans="4:24" ht="15.75" customHeight="1" x14ac:dyDescent="0.35">
      <c r="D475" s="2"/>
      <c r="H475" s="1"/>
      <c r="I475" s="3"/>
      <c r="K475" s="2"/>
      <c r="L475" s="2"/>
      <c r="S475" s="1"/>
      <c r="T475" s="4"/>
      <c r="U475" s="4"/>
      <c r="V475" s="4"/>
      <c r="W475" s="4"/>
      <c r="X475" s="5"/>
    </row>
    <row r="476" spans="4:24" ht="15.75" customHeight="1" x14ac:dyDescent="0.35">
      <c r="D476" s="2"/>
      <c r="H476" s="1"/>
      <c r="I476" s="3"/>
      <c r="K476" s="2"/>
      <c r="L476" s="2"/>
      <c r="S476" s="1"/>
      <c r="T476" s="4"/>
      <c r="U476" s="4"/>
      <c r="V476" s="4"/>
      <c r="W476" s="4"/>
      <c r="X476" s="5"/>
    </row>
    <row r="477" spans="4:24" ht="15.75" customHeight="1" x14ac:dyDescent="0.35">
      <c r="D477" s="2"/>
      <c r="H477" s="1"/>
      <c r="I477" s="3"/>
      <c r="K477" s="2"/>
      <c r="L477" s="2"/>
      <c r="S477" s="1"/>
      <c r="T477" s="4"/>
      <c r="U477" s="4"/>
      <c r="V477" s="4"/>
      <c r="W477" s="4"/>
      <c r="X477" s="5"/>
    </row>
    <row r="478" spans="4:24" ht="15.75" customHeight="1" x14ac:dyDescent="0.35">
      <c r="D478" s="2"/>
      <c r="H478" s="1"/>
      <c r="I478" s="3"/>
      <c r="K478" s="2"/>
      <c r="L478" s="2"/>
      <c r="S478" s="1"/>
      <c r="T478" s="4"/>
      <c r="U478" s="4"/>
      <c r="V478" s="4"/>
      <c r="W478" s="4"/>
      <c r="X478" s="5"/>
    </row>
    <row r="479" spans="4:24" ht="15.75" customHeight="1" x14ac:dyDescent="0.35">
      <c r="D479" s="2"/>
      <c r="H479" s="1"/>
      <c r="I479" s="3"/>
      <c r="K479" s="2"/>
      <c r="L479" s="2"/>
      <c r="S479" s="1"/>
      <c r="T479" s="4"/>
      <c r="U479" s="4"/>
      <c r="V479" s="4"/>
      <c r="W479" s="4"/>
      <c r="X479" s="5"/>
    </row>
    <row r="480" spans="4:24" ht="15.75" customHeight="1" x14ac:dyDescent="0.35">
      <c r="D480" s="2"/>
      <c r="H480" s="1"/>
      <c r="I480" s="3"/>
      <c r="K480" s="2"/>
      <c r="L480" s="2"/>
      <c r="S480" s="1"/>
      <c r="T480" s="4"/>
      <c r="U480" s="4"/>
      <c r="V480" s="4"/>
      <c r="W480" s="4"/>
      <c r="X480" s="5"/>
    </row>
    <row r="481" spans="4:24" ht="15.75" customHeight="1" x14ac:dyDescent="0.35">
      <c r="D481" s="2"/>
      <c r="H481" s="1"/>
      <c r="I481" s="3"/>
      <c r="K481" s="2"/>
      <c r="L481" s="2"/>
      <c r="S481" s="1"/>
      <c r="T481" s="4"/>
      <c r="U481" s="4"/>
      <c r="V481" s="4"/>
      <c r="W481" s="4"/>
      <c r="X481" s="5"/>
    </row>
    <row r="482" spans="4:24" ht="15.75" customHeight="1" x14ac:dyDescent="0.35">
      <c r="D482" s="2"/>
      <c r="H482" s="1"/>
      <c r="I482" s="3"/>
      <c r="K482" s="2"/>
      <c r="L482" s="2"/>
      <c r="S482" s="1"/>
      <c r="T482" s="4"/>
      <c r="U482" s="4"/>
      <c r="V482" s="4"/>
      <c r="W482" s="4"/>
      <c r="X482" s="5"/>
    </row>
    <row r="483" spans="4:24" ht="15.75" customHeight="1" x14ac:dyDescent="0.35">
      <c r="D483" s="2"/>
      <c r="H483" s="1"/>
      <c r="I483" s="3"/>
      <c r="K483" s="2"/>
      <c r="L483" s="2"/>
      <c r="S483" s="1"/>
      <c r="T483" s="4"/>
      <c r="U483" s="4"/>
      <c r="V483" s="4"/>
      <c r="W483" s="4"/>
      <c r="X483" s="5"/>
    </row>
    <row r="484" spans="4:24" ht="15.75" customHeight="1" x14ac:dyDescent="0.35">
      <c r="D484" s="2"/>
      <c r="H484" s="1"/>
      <c r="I484" s="3"/>
      <c r="K484" s="2"/>
      <c r="L484" s="2"/>
      <c r="S484" s="1"/>
      <c r="T484" s="4"/>
      <c r="U484" s="4"/>
      <c r="V484" s="4"/>
      <c r="W484" s="4"/>
      <c r="X484" s="5"/>
    </row>
    <row r="485" spans="4:24" ht="15.75" customHeight="1" x14ac:dyDescent="0.35">
      <c r="D485" s="2"/>
      <c r="H485" s="1"/>
      <c r="I485" s="3"/>
      <c r="K485" s="2"/>
      <c r="L485" s="2"/>
      <c r="S485" s="1"/>
      <c r="T485" s="4"/>
      <c r="U485" s="4"/>
      <c r="V485" s="4"/>
      <c r="W485" s="4"/>
      <c r="X485" s="5"/>
    </row>
    <row r="486" spans="4:24" ht="15.75" customHeight="1" x14ac:dyDescent="0.35">
      <c r="D486" s="2"/>
      <c r="H486" s="1"/>
      <c r="I486" s="3"/>
      <c r="K486" s="2"/>
      <c r="L486" s="2"/>
      <c r="S486" s="1"/>
      <c r="T486" s="4"/>
      <c r="U486" s="4"/>
      <c r="V486" s="4"/>
      <c r="W486" s="4"/>
      <c r="X486" s="5"/>
    </row>
    <row r="487" spans="4:24" ht="15.75" customHeight="1" x14ac:dyDescent="0.35">
      <c r="D487" s="2"/>
      <c r="H487" s="1"/>
      <c r="I487" s="3"/>
      <c r="K487" s="2"/>
      <c r="L487" s="2"/>
      <c r="S487" s="1"/>
      <c r="T487" s="4"/>
      <c r="U487" s="4"/>
      <c r="V487" s="4"/>
      <c r="W487" s="4"/>
      <c r="X487" s="5"/>
    </row>
    <row r="488" spans="4:24" ht="15.75" customHeight="1" x14ac:dyDescent="0.35">
      <c r="D488" s="2"/>
      <c r="H488" s="1"/>
      <c r="I488" s="3"/>
      <c r="K488" s="2"/>
      <c r="L488" s="2"/>
      <c r="S488" s="1"/>
      <c r="T488" s="4"/>
      <c r="U488" s="4"/>
      <c r="V488" s="4"/>
      <c r="W488" s="4"/>
      <c r="X488" s="5"/>
    </row>
    <row r="489" spans="4:24" ht="15.75" customHeight="1" x14ac:dyDescent="0.35">
      <c r="D489" s="2"/>
      <c r="H489" s="1"/>
      <c r="I489" s="3"/>
      <c r="K489" s="2"/>
      <c r="L489" s="2"/>
      <c r="S489" s="1"/>
      <c r="T489" s="4"/>
      <c r="U489" s="4"/>
      <c r="V489" s="4"/>
      <c r="W489" s="4"/>
      <c r="X489" s="5"/>
    </row>
    <row r="490" spans="4:24" ht="15.75" customHeight="1" x14ac:dyDescent="0.35">
      <c r="D490" s="2"/>
      <c r="H490" s="1"/>
      <c r="I490" s="3"/>
      <c r="K490" s="2"/>
      <c r="L490" s="2"/>
      <c r="S490" s="1"/>
      <c r="T490" s="4"/>
      <c r="U490" s="4"/>
      <c r="V490" s="4"/>
      <c r="W490" s="4"/>
      <c r="X490" s="5"/>
    </row>
    <row r="491" spans="4:24" ht="15.75" customHeight="1" x14ac:dyDescent="0.35">
      <c r="D491" s="2"/>
      <c r="H491" s="1"/>
      <c r="I491" s="3"/>
      <c r="K491" s="2"/>
      <c r="L491" s="2"/>
      <c r="S491" s="1"/>
      <c r="T491" s="4"/>
      <c r="U491" s="4"/>
      <c r="V491" s="4"/>
      <c r="W491" s="4"/>
      <c r="X491" s="5"/>
    </row>
    <row r="492" spans="4:24" ht="15.75" customHeight="1" x14ac:dyDescent="0.35">
      <c r="D492" s="2"/>
      <c r="H492" s="1"/>
      <c r="I492" s="3"/>
      <c r="K492" s="2"/>
      <c r="L492" s="2"/>
      <c r="S492" s="1"/>
      <c r="T492" s="4"/>
      <c r="U492" s="4"/>
      <c r="V492" s="4"/>
      <c r="W492" s="4"/>
      <c r="X492" s="5"/>
    </row>
    <row r="493" spans="4:24" ht="15.75" customHeight="1" x14ac:dyDescent="0.35">
      <c r="D493" s="2"/>
      <c r="H493" s="1"/>
      <c r="I493" s="3"/>
      <c r="K493" s="2"/>
      <c r="L493" s="2"/>
      <c r="S493" s="1"/>
      <c r="T493" s="4"/>
      <c r="U493" s="4"/>
      <c r="V493" s="4"/>
      <c r="W493" s="4"/>
      <c r="X493" s="5"/>
    </row>
    <row r="494" spans="4:24" ht="15.75" customHeight="1" x14ac:dyDescent="0.35">
      <c r="D494" s="2"/>
      <c r="H494" s="1"/>
      <c r="I494" s="3"/>
      <c r="K494" s="2"/>
      <c r="L494" s="2"/>
      <c r="S494" s="1"/>
      <c r="T494" s="4"/>
      <c r="U494" s="4"/>
      <c r="V494" s="4"/>
      <c r="W494" s="4"/>
      <c r="X494" s="5"/>
    </row>
    <row r="495" spans="4:24" ht="15.75" customHeight="1" x14ac:dyDescent="0.35">
      <c r="D495" s="2"/>
      <c r="H495" s="1"/>
      <c r="I495" s="3"/>
      <c r="K495" s="2"/>
      <c r="L495" s="2"/>
      <c r="S495" s="1"/>
      <c r="T495" s="4"/>
      <c r="U495" s="4"/>
      <c r="V495" s="4"/>
      <c r="W495" s="4"/>
      <c r="X495" s="5"/>
    </row>
    <row r="496" spans="4:24" ht="15.75" customHeight="1" x14ac:dyDescent="0.35">
      <c r="D496" s="2"/>
      <c r="H496" s="1"/>
      <c r="I496" s="3"/>
      <c r="K496" s="2"/>
      <c r="L496" s="2"/>
      <c r="S496" s="1"/>
      <c r="T496" s="4"/>
      <c r="U496" s="4"/>
      <c r="V496" s="4"/>
      <c r="W496" s="4"/>
      <c r="X496" s="5"/>
    </row>
    <row r="497" spans="4:24" ht="15.75" customHeight="1" x14ac:dyDescent="0.35">
      <c r="D497" s="2"/>
      <c r="H497" s="1"/>
      <c r="I497" s="3"/>
      <c r="K497" s="2"/>
      <c r="L497" s="2"/>
      <c r="S497" s="1"/>
      <c r="T497" s="4"/>
      <c r="U497" s="4"/>
      <c r="V497" s="4"/>
      <c r="W497" s="4"/>
      <c r="X497" s="5"/>
    </row>
    <row r="498" spans="4:24" ht="15.75" customHeight="1" x14ac:dyDescent="0.35">
      <c r="D498" s="2"/>
      <c r="H498" s="1"/>
      <c r="I498" s="3"/>
      <c r="K498" s="2"/>
      <c r="L498" s="2"/>
      <c r="S498" s="1"/>
      <c r="T498" s="4"/>
      <c r="U498" s="4"/>
      <c r="V498" s="4"/>
      <c r="W498" s="4"/>
      <c r="X498" s="5"/>
    </row>
    <row r="499" spans="4:24" ht="15.75" customHeight="1" x14ac:dyDescent="0.35">
      <c r="D499" s="2"/>
      <c r="H499" s="1"/>
      <c r="I499" s="3"/>
      <c r="K499" s="2"/>
      <c r="L499" s="2"/>
      <c r="S499" s="1"/>
      <c r="T499" s="4"/>
      <c r="U499" s="4"/>
      <c r="V499" s="4"/>
      <c r="W499" s="4"/>
      <c r="X499" s="5"/>
    </row>
    <row r="500" spans="4:24" ht="15.75" customHeight="1" x14ac:dyDescent="0.35">
      <c r="D500" s="2"/>
      <c r="H500" s="1"/>
      <c r="I500" s="3"/>
      <c r="K500" s="2"/>
      <c r="L500" s="2"/>
      <c r="S500" s="1"/>
      <c r="T500" s="4"/>
      <c r="U500" s="4"/>
      <c r="V500" s="4"/>
      <c r="W500" s="4"/>
      <c r="X500" s="5"/>
    </row>
    <row r="501" spans="4:24" ht="15.75" customHeight="1" x14ac:dyDescent="0.35">
      <c r="D501" s="2"/>
      <c r="H501" s="1"/>
      <c r="I501" s="3"/>
      <c r="K501" s="2"/>
      <c r="L501" s="2"/>
      <c r="S501" s="1"/>
      <c r="T501" s="4"/>
      <c r="U501" s="4"/>
      <c r="V501" s="4"/>
      <c r="W501" s="4"/>
      <c r="X501" s="5"/>
    </row>
    <row r="502" spans="4:24" ht="15.75" customHeight="1" x14ac:dyDescent="0.35">
      <c r="D502" s="2"/>
      <c r="H502" s="1"/>
      <c r="I502" s="3"/>
      <c r="K502" s="2"/>
      <c r="L502" s="2"/>
      <c r="S502" s="1"/>
      <c r="T502" s="4"/>
      <c r="U502" s="4"/>
      <c r="V502" s="4"/>
      <c r="W502" s="4"/>
      <c r="X502" s="5"/>
    </row>
    <row r="503" spans="4:24" ht="15.75" customHeight="1" x14ac:dyDescent="0.35">
      <c r="D503" s="2"/>
      <c r="H503" s="1"/>
      <c r="I503" s="3"/>
      <c r="K503" s="2"/>
      <c r="L503" s="2"/>
      <c r="S503" s="1"/>
      <c r="T503" s="4"/>
      <c r="U503" s="4"/>
      <c r="V503" s="4"/>
      <c r="W503" s="4"/>
      <c r="X503" s="5"/>
    </row>
    <row r="504" spans="4:24" ht="15.75" customHeight="1" x14ac:dyDescent="0.35">
      <c r="D504" s="2"/>
      <c r="H504" s="1"/>
      <c r="I504" s="3"/>
      <c r="K504" s="2"/>
      <c r="L504" s="2"/>
      <c r="S504" s="1"/>
      <c r="T504" s="4"/>
      <c r="U504" s="4"/>
      <c r="V504" s="4"/>
      <c r="W504" s="4"/>
      <c r="X504" s="5"/>
    </row>
    <row r="505" spans="4:24" ht="15.75" customHeight="1" x14ac:dyDescent="0.35">
      <c r="D505" s="2"/>
      <c r="H505" s="1"/>
      <c r="I505" s="3"/>
      <c r="K505" s="2"/>
      <c r="L505" s="2"/>
      <c r="S505" s="1"/>
      <c r="T505" s="4"/>
      <c r="U505" s="4"/>
      <c r="V505" s="4"/>
      <c r="W505" s="4"/>
      <c r="X505" s="5"/>
    </row>
    <row r="506" spans="4:24" ht="15.75" customHeight="1" x14ac:dyDescent="0.35">
      <c r="D506" s="2"/>
      <c r="H506" s="1"/>
      <c r="I506" s="3"/>
      <c r="K506" s="2"/>
      <c r="L506" s="2"/>
      <c r="S506" s="1"/>
      <c r="T506" s="4"/>
      <c r="U506" s="4"/>
      <c r="V506" s="4"/>
      <c r="W506" s="4"/>
      <c r="X506" s="5"/>
    </row>
    <row r="507" spans="4:24" ht="15.75" customHeight="1" x14ac:dyDescent="0.35">
      <c r="D507" s="2"/>
      <c r="H507" s="1"/>
      <c r="I507" s="3"/>
      <c r="K507" s="2"/>
      <c r="L507" s="2"/>
      <c r="S507" s="1"/>
      <c r="T507" s="4"/>
      <c r="U507" s="4"/>
      <c r="V507" s="4"/>
      <c r="W507" s="4"/>
      <c r="X507" s="5"/>
    </row>
    <row r="508" spans="4:24" ht="15.75" customHeight="1" x14ac:dyDescent="0.35">
      <c r="D508" s="2"/>
      <c r="H508" s="1"/>
      <c r="I508" s="3"/>
      <c r="K508" s="2"/>
      <c r="L508" s="2"/>
      <c r="S508" s="1"/>
      <c r="T508" s="4"/>
      <c r="U508" s="4"/>
      <c r="V508" s="4"/>
      <c r="W508" s="4"/>
      <c r="X508" s="5"/>
    </row>
    <row r="509" spans="4:24" ht="15.75" customHeight="1" x14ac:dyDescent="0.35">
      <c r="D509" s="2"/>
      <c r="H509" s="1"/>
      <c r="I509" s="3"/>
      <c r="K509" s="2"/>
      <c r="L509" s="2"/>
      <c r="S509" s="1"/>
      <c r="T509" s="4"/>
      <c r="U509" s="4"/>
      <c r="V509" s="4"/>
      <c r="W509" s="4"/>
      <c r="X509" s="5"/>
    </row>
    <row r="510" spans="4:24" ht="15.75" customHeight="1" x14ac:dyDescent="0.35">
      <c r="D510" s="2"/>
      <c r="H510" s="1"/>
      <c r="I510" s="3"/>
      <c r="K510" s="2"/>
      <c r="L510" s="2"/>
      <c r="S510" s="1"/>
      <c r="T510" s="4"/>
      <c r="U510" s="4"/>
      <c r="V510" s="4"/>
      <c r="W510" s="4"/>
      <c r="X510" s="5"/>
    </row>
    <row r="511" spans="4:24" ht="15.75" customHeight="1" x14ac:dyDescent="0.35">
      <c r="D511" s="2"/>
      <c r="H511" s="1"/>
      <c r="I511" s="3"/>
      <c r="K511" s="2"/>
      <c r="L511" s="2"/>
      <c r="S511" s="1"/>
      <c r="T511" s="4"/>
      <c r="U511" s="4"/>
      <c r="V511" s="4"/>
      <c r="W511" s="4"/>
      <c r="X511" s="5"/>
    </row>
    <row r="512" spans="4:24" ht="15.75" customHeight="1" x14ac:dyDescent="0.35">
      <c r="D512" s="2"/>
      <c r="H512" s="1"/>
      <c r="I512" s="3"/>
      <c r="K512" s="2"/>
      <c r="L512" s="2"/>
      <c r="S512" s="1"/>
      <c r="T512" s="4"/>
      <c r="U512" s="4"/>
      <c r="V512" s="4"/>
      <c r="W512" s="4"/>
      <c r="X512" s="5"/>
    </row>
    <row r="513" spans="4:24" ht="15.75" customHeight="1" x14ac:dyDescent="0.35">
      <c r="D513" s="2"/>
      <c r="H513" s="1"/>
      <c r="I513" s="3"/>
      <c r="K513" s="2"/>
      <c r="L513" s="2"/>
      <c r="S513" s="1"/>
      <c r="T513" s="4"/>
      <c r="U513" s="4"/>
      <c r="V513" s="4"/>
      <c r="W513" s="4"/>
      <c r="X513" s="5"/>
    </row>
    <row r="514" spans="4:24" ht="15.75" customHeight="1" x14ac:dyDescent="0.35">
      <c r="D514" s="2"/>
      <c r="H514" s="1"/>
      <c r="I514" s="3"/>
      <c r="K514" s="2"/>
      <c r="L514" s="2"/>
      <c r="S514" s="1"/>
      <c r="T514" s="4"/>
      <c r="U514" s="4"/>
      <c r="V514" s="4"/>
      <c r="W514" s="4"/>
      <c r="X514" s="5"/>
    </row>
    <row r="515" spans="4:24" ht="15.75" customHeight="1" x14ac:dyDescent="0.35">
      <c r="D515" s="2"/>
      <c r="H515" s="1"/>
      <c r="I515" s="3"/>
      <c r="K515" s="2"/>
      <c r="L515" s="2"/>
      <c r="S515" s="1"/>
      <c r="T515" s="4"/>
      <c r="U515" s="4"/>
      <c r="V515" s="4"/>
      <c r="W515" s="4"/>
      <c r="X515" s="5"/>
    </row>
    <row r="516" spans="4:24" ht="15.75" customHeight="1" x14ac:dyDescent="0.35">
      <c r="D516" s="2"/>
      <c r="H516" s="1"/>
      <c r="I516" s="3"/>
      <c r="K516" s="2"/>
      <c r="L516" s="2"/>
      <c r="S516" s="1"/>
      <c r="T516" s="4"/>
      <c r="U516" s="4"/>
      <c r="V516" s="4"/>
      <c r="W516" s="4"/>
      <c r="X516" s="5"/>
    </row>
    <row r="517" spans="4:24" ht="15.75" customHeight="1" x14ac:dyDescent="0.35">
      <c r="D517" s="2"/>
      <c r="H517" s="1"/>
      <c r="I517" s="3"/>
      <c r="K517" s="2"/>
      <c r="L517" s="2"/>
      <c r="S517" s="1"/>
      <c r="T517" s="4"/>
      <c r="U517" s="4"/>
      <c r="V517" s="4"/>
      <c r="W517" s="4"/>
      <c r="X517" s="5"/>
    </row>
    <row r="518" spans="4:24" ht="15.75" customHeight="1" x14ac:dyDescent="0.35">
      <c r="D518" s="2"/>
      <c r="H518" s="1"/>
      <c r="I518" s="3"/>
      <c r="K518" s="2"/>
      <c r="L518" s="2"/>
      <c r="S518" s="1"/>
      <c r="T518" s="4"/>
      <c r="U518" s="4"/>
      <c r="V518" s="4"/>
      <c r="W518" s="4"/>
      <c r="X518" s="5"/>
    </row>
    <row r="519" spans="4:24" ht="15.75" customHeight="1" x14ac:dyDescent="0.35">
      <c r="D519" s="2"/>
      <c r="H519" s="1"/>
      <c r="I519" s="3"/>
      <c r="K519" s="2"/>
      <c r="L519" s="2"/>
      <c r="S519" s="1"/>
      <c r="T519" s="4"/>
      <c r="U519" s="4"/>
      <c r="V519" s="4"/>
      <c r="W519" s="4"/>
      <c r="X519" s="5"/>
    </row>
    <row r="520" spans="4:24" ht="15.75" customHeight="1" x14ac:dyDescent="0.35">
      <c r="D520" s="2"/>
      <c r="H520" s="1"/>
      <c r="I520" s="3"/>
      <c r="K520" s="2"/>
      <c r="L520" s="2"/>
      <c r="S520" s="1"/>
      <c r="T520" s="4"/>
      <c r="U520" s="4"/>
      <c r="V520" s="4"/>
      <c r="W520" s="4"/>
      <c r="X520" s="5"/>
    </row>
    <row r="521" spans="4:24" ht="15.75" customHeight="1" x14ac:dyDescent="0.35">
      <c r="D521" s="2"/>
      <c r="H521" s="1"/>
      <c r="I521" s="3"/>
      <c r="K521" s="2"/>
      <c r="L521" s="2"/>
      <c r="S521" s="1"/>
      <c r="T521" s="4"/>
      <c r="U521" s="4"/>
      <c r="V521" s="4"/>
      <c r="W521" s="4"/>
      <c r="X521" s="5"/>
    </row>
    <row r="522" spans="4:24" ht="15.75" customHeight="1" x14ac:dyDescent="0.35">
      <c r="D522" s="2"/>
      <c r="H522" s="1"/>
      <c r="I522" s="3"/>
      <c r="K522" s="2"/>
      <c r="L522" s="2"/>
      <c r="S522" s="1"/>
      <c r="T522" s="4"/>
      <c r="U522" s="4"/>
      <c r="V522" s="4"/>
      <c r="W522" s="4"/>
      <c r="X522" s="5"/>
    </row>
    <row r="523" spans="4:24" ht="15.75" customHeight="1" x14ac:dyDescent="0.35">
      <c r="D523" s="2"/>
      <c r="H523" s="1"/>
      <c r="I523" s="3"/>
      <c r="K523" s="2"/>
      <c r="L523" s="2"/>
      <c r="S523" s="1"/>
      <c r="T523" s="4"/>
      <c r="U523" s="4"/>
      <c r="V523" s="4"/>
      <c r="W523" s="4"/>
      <c r="X523" s="5"/>
    </row>
    <row r="524" spans="4:24" ht="15.75" customHeight="1" x14ac:dyDescent="0.35">
      <c r="D524" s="2"/>
      <c r="H524" s="1"/>
      <c r="I524" s="3"/>
      <c r="K524" s="2"/>
      <c r="L524" s="2"/>
      <c r="S524" s="1"/>
      <c r="T524" s="4"/>
      <c r="U524" s="4"/>
      <c r="V524" s="4"/>
      <c r="W524" s="4"/>
      <c r="X524" s="5"/>
    </row>
    <row r="525" spans="4:24" ht="15.75" customHeight="1" x14ac:dyDescent="0.35">
      <c r="D525" s="2"/>
      <c r="H525" s="1"/>
      <c r="I525" s="3"/>
      <c r="K525" s="2"/>
      <c r="L525" s="2"/>
      <c r="S525" s="1"/>
      <c r="T525" s="4"/>
      <c r="U525" s="4"/>
      <c r="V525" s="4"/>
      <c r="W525" s="4"/>
      <c r="X525" s="5"/>
    </row>
    <row r="526" spans="4:24" ht="15.75" customHeight="1" x14ac:dyDescent="0.35">
      <c r="D526" s="2"/>
      <c r="H526" s="1"/>
      <c r="I526" s="3"/>
      <c r="K526" s="2"/>
      <c r="L526" s="2"/>
      <c r="S526" s="1"/>
      <c r="T526" s="4"/>
      <c r="U526" s="4"/>
      <c r="V526" s="4"/>
      <c r="W526" s="4"/>
      <c r="X526" s="5"/>
    </row>
    <row r="527" spans="4:24" ht="15.75" customHeight="1" x14ac:dyDescent="0.35">
      <c r="D527" s="2"/>
      <c r="H527" s="1"/>
      <c r="I527" s="3"/>
      <c r="K527" s="2"/>
      <c r="L527" s="2"/>
      <c r="S527" s="1"/>
      <c r="T527" s="4"/>
      <c r="U527" s="4"/>
      <c r="V527" s="4"/>
      <c r="W527" s="4"/>
      <c r="X527" s="5"/>
    </row>
    <row r="528" spans="4:24" ht="15.75" customHeight="1" x14ac:dyDescent="0.35">
      <c r="D528" s="2"/>
      <c r="H528" s="1"/>
      <c r="I528" s="3"/>
      <c r="K528" s="2"/>
      <c r="L528" s="2"/>
      <c r="S528" s="1"/>
      <c r="T528" s="4"/>
      <c r="U528" s="4"/>
      <c r="V528" s="4"/>
      <c r="W528" s="4"/>
      <c r="X528" s="5"/>
    </row>
    <row r="529" spans="4:24" ht="15.75" customHeight="1" x14ac:dyDescent="0.35">
      <c r="D529" s="2"/>
      <c r="H529" s="1"/>
      <c r="I529" s="3"/>
      <c r="K529" s="2"/>
      <c r="L529" s="2"/>
      <c r="S529" s="1"/>
      <c r="T529" s="4"/>
      <c r="U529" s="4"/>
      <c r="V529" s="4"/>
      <c r="W529" s="4"/>
      <c r="X529" s="5"/>
    </row>
    <row r="530" spans="4:24" ht="15.75" customHeight="1" x14ac:dyDescent="0.35">
      <c r="D530" s="2"/>
      <c r="H530" s="1"/>
      <c r="I530" s="3"/>
      <c r="K530" s="2"/>
      <c r="L530" s="2"/>
      <c r="S530" s="1"/>
      <c r="T530" s="4"/>
      <c r="U530" s="4"/>
      <c r="V530" s="4"/>
      <c r="W530" s="4"/>
      <c r="X530" s="5"/>
    </row>
    <row r="531" spans="4:24" ht="15.75" customHeight="1" x14ac:dyDescent="0.35">
      <c r="D531" s="2"/>
      <c r="H531" s="1"/>
      <c r="I531" s="3"/>
      <c r="K531" s="2"/>
      <c r="L531" s="2"/>
      <c r="S531" s="1"/>
      <c r="T531" s="4"/>
      <c r="U531" s="4"/>
      <c r="V531" s="4"/>
      <c r="W531" s="4"/>
      <c r="X531" s="5"/>
    </row>
    <row r="532" spans="4:24" ht="15.75" customHeight="1" x14ac:dyDescent="0.35">
      <c r="D532" s="2"/>
      <c r="H532" s="1"/>
      <c r="I532" s="3"/>
      <c r="K532" s="2"/>
      <c r="L532" s="2"/>
      <c r="S532" s="1"/>
      <c r="T532" s="4"/>
      <c r="U532" s="4"/>
      <c r="V532" s="4"/>
      <c r="W532" s="4"/>
      <c r="X532" s="5"/>
    </row>
    <row r="533" spans="4:24" ht="15.75" customHeight="1" x14ac:dyDescent="0.35">
      <c r="D533" s="2"/>
      <c r="H533" s="1"/>
      <c r="I533" s="3"/>
      <c r="K533" s="2"/>
      <c r="L533" s="2"/>
      <c r="S533" s="1"/>
      <c r="T533" s="4"/>
      <c r="U533" s="4"/>
      <c r="V533" s="4"/>
      <c r="W533" s="4"/>
      <c r="X533" s="5"/>
    </row>
    <row r="534" spans="4:24" ht="15.75" customHeight="1" x14ac:dyDescent="0.35">
      <c r="D534" s="2"/>
      <c r="H534" s="1"/>
      <c r="I534" s="3"/>
      <c r="K534" s="2"/>
      <c r="L534" s="2"/>
      <c r="S534" s="1"/>
      <c r="T534" s="4"/>
      <c r="U534" s="4"/>
      <c r="V534" s="4"/>
      <c r="W534" s="4"/>
      <c r="X534" s="5"/>
    </row>
    <row r="535" spans="4:24" ht="15.75" customHeight="1" x14ac:dyDescent="0.35">
      <c r="D535" s="2"/>
      <c r="H535" s="1"/>
      <c r="I535" s="3"/>
      <c r="K535" s="2"/>
      <c r="L535" s="2"/>
      <c r="S535" s="1"/>
      <c r="T535" s="4"/>
      <c r="U535" s="4"/>
      <c r="V535" s="4"/>
      <c r="W535" s="4"/>
      <c r="X535" s="5"/>
    </row>
    <row r="536" spans="4:24" ht="15.75" customHeight="1" x14ac:dyDescent="0.35">
      <c r="D536" s="2"/>
      <c r="H536" s="1"/>
      <c r="I536" s="3"/>
      <c r="K536" s="2"/>
      <c r="L536" s="2"/>
      <c r="S536" s="1"/>
      <c r="T536" s="4"/>
      <c r="U536" s="4"/>
      <c r="V536" s="4"/>
      <c r="W536" s="4"/>
      <c r="X536" s="5"/>
    </row>
    <row r="537" spans="4:24" ht="15.75" customHeight="1" x14ac:dyDescent="0.35">
      <c r="D537" s="2"/>
      <c r="H537" s="1"/>
      <c r="I537" s="3"/>
      <c r="K537" s="2"/>
      <c r="L537" s="2"/>
      <c r="S537" s="1"/>
      <c r="T537" s="4"/>
      <c r="U537" s="4"/>
      <c r="V537" s="4"/>
      <c r="W537" s="4"/>
      <c r="X537" s="5"/>
    </row>
    <row r="538" spans="4:24" ht="15.75" customHeight="1" x14ac:dyDescent="0.35">
      <c r="D538" s="2"/>
      <c r="H538" s="1"/>
      <c r="I538" s="3"/>
      <c r="K538" s="2"/>
      <c r="L538" s="2"/>
      <c r="S538" s="1"/>
      <c r="T538" s="4"/>
      <c r="U538" s="4"/>
      <c r="V538" s="4"/>
      <c r="W538" s="4"/>
      <c r="X538" s="5"/>
    </row>
    <row r="539" spans="4:24" ht="15.75" customHeight="1" x14ac:dyDescent="0.35">
      <c r="D539" s="2"/>
      <c r="H539" s="1"/>
      <c r="I539" s="3"/>
      <c r="K539" s="2"/>
      <c r="L539" s="2"/>
      <c r="S539" s="1"/>
      <c r="T539" s="4"/>
      <c r="U539" s="4"/>
      <c r="V539" s="4"/>
      <c r="W539" s="4"/>
      <c r="X539" s="5"/>
    </row>
    <row r="540" spans="4:24" ht="15.75" customHeight="1" x14ac:dyDescent="0.35">
      <c r="D540" s="2"/>
      <c r="H540" s="1"/>
      <c r="I540" s="3"/>
      <c r="K540" s="2"/>
      <c r="L540" s="2"/>
      <c r="S540" s="1"/>
      <c r="T540" s="4"/>
      <c r="U540" s="4"/>
      <c r="V540" s="4"/>
      <c r="W540" s="4"/>
      <c r="X540" s="5"/>
    </row>
    <row r="541" spans="4:24" ht="15.75" customHeight="1" x14ac:dyDescent="0.35">
      <c r="D541" s="2"/>
      <c r="H541" s="1"/>
      <c r="I541" s="3"/>
      <c r="K541" s="2"/>
      <c r="L541" s="2"/>
      <c r="S541" s="1"/>
      <c r="T541" s="4"/>
      <c r="U541" s="4"/>
      <c r="V541" s="4"/>
      <c r="W541" s="4"/>
      <c r="X541" s="5"/>
    </row>
    <row r="542" spans="4:24" ht="15.75" customHeight="1" x14ac:dyDescent="0.35">
      <c r="D542" s="2"/>
      <c r="H542" s="1"/>
      <c r="I542" s="3"/>
      <c r="K542" s="2"/>
      <c r="L542" s="2"/>
      <c r="S542" s="1"/>
      <c r="T542" s="4"/>
      <c r="U542" s="4"/>
      <c r="V542" s="4"/>
      <c r="W542" s="4"/>
      <c r="X542" s="5"/>
    </row>
    <row r="543" spans="4:24" ht="15.75" customHeight="1" x14ac:dyDescent="0.35">
      <c r="D543" s="2"/>
      <c r="H543" s="1"/>
      <c r="I543" s="3"/>
      <c r="K543" s="2"/>
      <c r="L543" s="2"/>
      <c r="S543" s="1"/>
      <c r="T543" s="4"/>
      <c r="U543" s="4"/>
      <c r="V543" s="4"/>
      <c r="W543" s="4"/>
      <c r="X543" s="5"/>
    </row>
    <row r="544" spans="4:24" ht="15.75" customHeight="1" x14ac:dyDescent="0.35">
      <c r="D544" s="2"/>
      <c r="H544" s="1"/>
      <c r="I544" s="3"/>
      <c r="K544" s="2"/>
      <c r="L544" s="2"/>
      <c r="S544" s="1"/>
      <c r="T544" s="4"/>
      <c r="U544" s="4"/>
      <c r="V544" s="4"/>
      <c r="W544" s="4"/>
      <c r="X544" s="5"/>
    </row>
    <row r="545" spans="4:24" ht="15.75" customHeight="1" x14ac:dyDescent="0.35">
      <c r="D545" s="2"/>
      <c r="H545" s="1"/>
      <c r="I545" s="3"/>
      <c r="K545" s="2"/>
      <c r="L545" s="2"/>
      <c r="S545" s="1"/>
      <c r="T545" s="4"/>
      <c r="U545" s="4"/>
      <c r="V545" s="4"/>
      <c r="W545" s="4"/>
      <c r="X545" s="5"/>
    </row>
    <row r="546" spans="4:24" ht="15.75" customHeight="1" x14ac:dyDescent="0.35">
      <c r="D546" s="2"/>
      <c r="H546" s="1"/>
      <c r="I546" s="3"/>
      <c r="K546" s="2"/>
      <c r="L546" s="2"/>
      <c r="S546" s="1"/>
      <c r="T546" s="4"/>
      <c r="U546" s="4"/>
      <c r="V546" s="4"/>
      <c r="W546" s="4"/>
      <c r="X546" s="5"/>
    </row>
    <row r="547" spans="4:24" ht="15.75" customHeight="1" x14ac:dyDescent="0.35">
      <c r="D547" s="2"/>
      <c r="H547" s="1"/>
      <c r="I547" s="3"/>
      <c r="K547" s="2"/>
      <c r="L547" s="2"/>
      <c r="S547" s="1"/>
      <c r="T547" s="4"/>
      <c r="U547" s="4"/>
      <c r="V547" s="4"/>
      <c r="W547" s="4"/>
      <c r="X547" s="5"/>
    </row>
    <row r="548" spans="4:24" ht="15.75" customHeight="1" x14ac:dyDescent="0.35">
      <c r="D548" s="2"/>
      <c r="H548" s="1"/>
      <c r="I548" s="3"/>
      <c r="K548" s="2"/>
      <c r="L548" s="2"/>
      <c r="S548" s="1"/>
      <c r="T548" s="4"/>
      <c r="U548" s="4"/>
      <c r="V548" s="4"/>
      <c r="W548" s="4"/>
      <c r="X548" s="5"/>
    </row>
    <row r="549" spans="4:24" ht="15.75" customHeight="1" x14ac:dyDescent="0.35">
      <c r="D549" s="2"/>
      <c r="H549" s="1"/>
      <c r="I549" s="3"/>
      <c r="K549" s="2"/>
      <c r="L549" s="2"/>
      <c r="S549" s="1"/>
      <c r="T549" s="4"/>
      <c r="U549" s="4"/>
      <c r="V549" s="4"/>
      <c r="W549" s="4"/>
      <c r="X549" s="5"/>
    </row>
    <row r="550" spans="4:24" ht="15.75" customHeight="1" x14ac:dyDescent="0.35">
      <c r="D550" s="2"/>
      <c r="H550" s="1"/>
      <c r="I550" s="3"/>
      <c r="K550" s="2"/>
      <c r="L550" s="2"/>
      <c r="S550" s="1"/>
      <c r="T550" s="4"/>
      <c r="U550" s="4"/>
      <c r="V550" s="4"/>
      <c r="W550" s="4"/>
      <c r="X550" s="5"/>
    </row>
    <row r="551" spans="4:24" ht="15.75" customHeight="1" x14ac:dyDescent="0.35">
      <c r="D551" s="2"/>
      <c r="H551" s="1"/>
      <c r="I551" s="3"/>
      <c r="K551" s="2"/>
      <c r="L551" s="2"/>
      <c r="S551" s="1"/>
      <c r="T551" s="4"/>
      <c r="U551" s="4"/>
      <c r="V551" s="4"/>
      <c r="W551" s="4"/>
      <c r="X551" s="5"/>
    </row>
    <row r="552" spans="4:24" ht="15.75" customHeight="1" x14ac:dyDescent="0.35">
      <c r="D552" s="2"/>
      <c r="H552" s="1"/>
      <c r="I552" s="3"/>
      <c r="K552" s="2"/>
      <c r="L552" s="2"/>
      <c r="S552" s="1"/>
      <c r="T552" s="4"/>
      <c r="U552" s="4"/>
      <c r="V552" s="4"/>
      <c r="W552" s="4"/>
      <c r="X552" s="5"/>
    </row>
    <row r="553" spans="4:24" ht="15.75" customHeight="1" x14ac:dyDescent="0.35">
      <c r="D553" s="2"/>
      <c r="H553" s="1"/>
      <c r="I553" s="3"/>
      <c r="K553" s="2"/>
      <c r="L553" s="2"/>
      <c r="S553" s="1"/>
      <c r="T553" s="4"/>
      <c r="U553" s="4"/>
      <c r="V553" s="4"/>
      <c r="W553" s="4"/>
      <c r="X553" s="5"/>
    </row>
    <row r="554" spans="4:24" ht="15.75" customHeight="1" x14ac:dyDescent="0.35">
      <c r="D554" s="2"/>
      <c r="H554" s="1"/>
      <c r="I554" s="3"/>
      <c r="K554" s="2"/>
      <c r="L554" s="2"/>
      <c r="S554" s="1"/>
      <c r="T554" s="4"/>
      <c r="U554" s="4"/>
      <c r="V554" s="4"/>
      <c r="W554" s="4"/>
      <c r="X554" s="5"/>
    </row>
    <row r="555" spans="4:24" ht="15.75" customHeight="1" x14ac:dyDescent="0.35">
      <c r="D555" s="2"/>
      <c r="H555" s="1"/>
      <c r="I555" s="3"/>
      <c r="K555" s="2"/>
      <c r="L555" s="2"/>
      <c r="S555" s="1"/>
      <c r="T555" s="4"/>
      <c r="U555" s="4"/>
      <c r="V555" s="4"/>
      <c r="W555" s="4"/>
      <c r="X555" s="5"/>
    </row>
    <row r="556" spans="4:24" ht="15.75" customHeight="1" x14ac:dyDescent="0.35">
      <c r="D556" s="2"/>
      <c r="H556" s="1"/>
      <c r="I556" s="3"/>
      <c r="K556" s="2"/>
      <c r="L556" s="2"/>
      <c r="S556" s="1"/>
      <c r="T556" s="4"/>
      <c r="U556" s="4"/>
      <c r="V556" s="4"/>
      <c r="W556" s="4"/>
      <c r="X556" s="5"/>
    </row>
    <row r="557" spans="4:24" ht="15.75" customHeight="1" x14ac:dyDescent="0.35">
      <c r="D557" s="2"/>
      <c r="H557" s="1"/>
      <c r="I557" s="3"/>
      <c r="K557" s="2"/>
      <c r="L557" s="2"/>
      <c r="S557" s="1"/>
      <c r="T557" s="4"/>
      <c r="U557" s="4"/>
      <c r="V557" s="4"/>
      <c r="W557" s="4"/>
      <c r="X557" s="5"/>
    </row>
    <row r="558" spans="4:24" ht="15.75" customHeight="1" x14ac:dyDescent="0.35">
      <c r="D558" s="2"/>
      <c r="H558" s="1"/>
      <c r="I558" s="3"/>
      <c r="K558" s="2"/>
      <c r="L558" s="2"/>
      <c r="S558" s="1"/>
      <c r="T558" s="4"/>
      <c r="U558" s="4"/>
      <c r="V558" s="4"/>
      <c r="W558" s="4"/>
      <c r="X558" s="5"/>
    </row>
    <row r="559" spans="4:24" ht="15.75" customHeight="1" x14ac:dyDescent="0.35">
      <c r="D559" s="2"/>
      <c r="H559" s="1"/>
      <c r="I559" s="3"/>
      <c r="K559" s="2"/>
      <c r="L559" s="2"/>
      <c r="S559" s="1"/>
      <c r="T559" s="4"/>
      <c r="U559" s="4"/>
      <c r="V559" s="4"/>
      <c r="W559" s="4"/>
      <c r="X559" s="5"/>
    </row>
    <row r="560" spans="4:24" ht="15.75" customHeight="1" x14ac:dyDescent="0.35">
      <c r="D560" s="2"/>
      <c r="H560" s="1"/>
      <c r="I560" s="3"/>
      <c r="K560" s="2"/>
      <c r="L560" s="2"/>
      <c r="S560" s="1"/>
      <c r="T560" s="4"/>
      <c r="U560" s="4"/>
      <c r="V560" s="4"/>
      <c r="W560" s="4"/>
      <c r="X560" s="5"/>
    </row>
    <row r="561" spans="4:24" ht="15.75" customHeight="1" x14ac:dyDescent="0.35">
      <c r="D561" s="2"/>
      <c r="H561" s="1"/>
      <c r="I561" s="3"/>
      <c r="K561" s="2"/>
      <c r="L561" s="2"/>
      <c r="S561" s="1"/>
      <c r="T561" s="4"/>
      <c r="U561" s="4"/>
      <c r="V561" s="4"/>
      <c r="W561" s="4"/>
      <c r="X561" s="5"/>
    </row>
    <row r="562" spans="4:24" ht="15.75" customHeight="1" x14ac:dyDescent="0.35">
      <c r="D562" s="2"/>
      <c r="H562" s="1"/>
      <c r="I562" s="3"/>
      <c r="K562" s="2"/>
      <c r="L562" s="2"/>
      <c r="S562" s="1"/>
      <c r="T562" s="4"/>
      <c r="U562" s="4"/>
      <c r="V562" s="4"/>
      <c r="W562" s="4"/>
      <c r="X562" s="5"/>
    </row>
    <row r="563" spans="4:24" ht="15.75" customHeight="1" x14ac:dyDescent="0.35">
      <c r="D563" s="2"/>
      <c r="H563" s="1"/>
      <c r="I563" s="3"/>
      <c r="K563" s="2"/>
      <c r="L563" s="2"/>
      <c r="S563" s="1"/>
      <c r="T563" s="4"/>
      <c r="U563" s="4"/>
      <c r="V563" s="4"/>
      <c r="W563" s="4"/>
      <c r="X563" s="5"/>
    </row>
    <row r="564" spans="4:24" ht="15.75" customHeight="1" x14ac:dyDescent="0.35">
      <c r="D564" s="2"/>
      <c r="H564" s="1"/>
      <c r="I564" s="3"/>
      <c r="K564" s="2"/>
      <c r="L564" s="2"/>
      <c r="S564" s="1"/>
      <c r="T564" s="4"/>
      <c r="U564" s="4"/>
      <c r="V564" s="4"/>
      <c r="W564" s="4"/>
      <c r="X564" s="5"/>
    </row>
    <row r="565" spans="4:24" ht="15.75" customHeight="1" x14ac:dyDescent="0.35">
      <c r="D565" s="2"/>
      <c r="H565" s="1"/>
      <c r="I565" s="3"/>
      <c r="K565" s="2"/>
      <c r="L565" s="2"/>
      <c r="S565" s="1"/>
      <c r="T565" s="4"/>
      <c r="U565" s="4"/>
      <c r="V565" s="4"/>
      <c r="W565" s="4"/>
      <c r="X565" s="5"/>
    </row>
    <row r="566" spans="4:24" ht="15.75" customHeight="1" x14ac:dyDescent="0.35">
      <c r="D566" s="2"/>
      <c r="H566" s="1"/>
      <c r="I566" s="3"/>
      <c r="K566" s="2"/>
      <c r="L566" s="2"/>
      <c r="S566" s="1"/>
      <c r="T566" s="4"/>
      <c r="U566" s="4"/>
      <c r="V566" s="4"/>
      <c r="W566" s="4"/>
      <c r="X566" s="5"/>
    </row>
    <row r="567" spans="4:24" ht="15.75" customHeight="1" x14ac:dyDescent="0.35">
      <c r="D567" s="2"/>
      <c r="H567" s="1"/>
      <c r="I567" s="3"/>
      <c r="K567" s="2"/>
      <c r="L567" s="2"/>
      <c r="S567" s="1"/>
      <c r="T567" s="4"/>
      <c r="U567" s="4"/>
      <c r="V567" s="4"/>
      <c r="W567" s="4"/>
      <c r="X567" s="5"/>
    </row>
    <row r="568" spans="4:24" ht="15.75" customHeight="1" x14ac:dyDescent="0.35">
      <c r="D568" s="2"/>
      <c r="H568" s="1"/>
      <c r="I568" s="3"/>
      <c r="K568" s="2"/>
      <c r="L568" s="2"/>
      <c r="S568" s="1"/>
      <c r="T568" s="4"/>
      <c r="U568" s="4"/>
      <c r="V568" s="4"/>
      <c r="W568" s="4"/>
      <c r="X568" s="5"/>
    </row>
    <row r="569" spans="4:24" ht="15.75" customHeight="1" x14ac:dyDescent="0.35">
      <c r="D569" s="2"/>
      <c r="H569" s="1"/>
      <c r="I569" s="3"/>
      <c r="K569" s="2"/>
      <c r="L569" s="2"/>
      <c r="S569" s="1"/>
      <c r="T569" s="4"/>
      <c r="U569" s="4"/>
      <c r="V569" s="4"/>
      <c r="W569" s="4"/>
      <c r="X569" s="5"/>
    </row>
    <row r="570" spans="4:24" ht="15.75" customHeight="1" x14ac:dyDescent="0.35">
      <c r="D570" s="2"/>
      <c r="H570" s="1"/>
      <c r="I570" s="3"/>
      <c r="K570" s="2"/>
      <c r="L570" s="2"/>
      <c r="S570" s="1"/>
      <c r="T570" s="4"/>
      <c r="U570" s="4"/>
      <c r="V570" s="4"/>
      <c r="W570" s="4"/>
      <c r="X570" s="5"/>
    </row>
    <row r="571" spans="4:24" ht="15.75" customHeight="1" x14ac:dyDescent="0.35">
      <c r="D571" s="2"/>
      <c r="H571" s="1"/>
      <c r="I571" s="3"/>
      <c r="K571" s="2"/>
      <c r="L571" s="2"/>
      <c r="S571" s="1"/>
      <c r="T571" s="4"/>
      <c r="U571" s="4"/>
      <c r="V571" s="4"/>
      <c r="W571" s="4"/>
      <c r="X571" s="5"/>
    </row>
    <row r="572" spans="4:24" ht="15.75" customHeight="1" x14ac:dyDescent="0.35">
      <c r="D572" s="2"/>
      <c r="H572" s="1"/>
      <c r="I572" s="3"/>
      <c r="K572" s="2"/>
      <c r="L572" s="2"/>
      <c r="S572" s="1"/>
      <c r="T572" s="4"/>
      <c r="U572" s="4"/>
      <c r="V572" s="4"/>
      <c r="W572" s="4"/>
      <c r="X572" s="5"/>
    </row>
    <row r="573" spans="4:24" ht="15.75" customHeight="1" x14ac:dyDescent="0.35">
      <c r="D573" s="2"/>
      <c r="H573" s="1"/>
      <c r="I573" s="3"/>
      <c r="K573" s="2"/>
      <c r="L573" s="2"/>
      <c r="S573" s="1"/>
      <c r="T573" s="4"/>
      <c r="U573" s="4"/>
      <c r="V573" s="4"/>
      <c r="W573" s="4"/>
      <c r="X573" s="5"/>
    </row>
    <row r="574" spans="4:24" ht="15.75" customHeight="1" x14ac:dyDescent="0.35">
      <c r="D574" s="2"/>
      <c r="H574" s="1"/>
      <c r="I574" s="3"/>
      <c r="K574" s="2"/>
      <c r="L574" s="2"/>
      <c r="S574" s="1"/>
      <c r="T574" s="4"/>
      <c r="U574" s="4"/>
      <c r="V574" s="4"/>
      <c r="W574" s="4"/>
      <c r="X574" s="5"/>
    </row>
    <row r="575" spans="4:24" ht="15.75" customHeight="1" x14ac:dyDescent="0.35">
      <c r="D575" s="2"/>
      <c r="H575" s="1"/>
      <c r="I575" s="3"/>
      <c r="K575" s="2"/>
      <c r="L575" s="2"/>
      <c r="S575" s="1"/>
      <c r="T575" s="4"/>
      <c r="U575" s="4"/>
      <c r="V575" s="4"/>
      <c r="W575" s="4"/>
      <c r="X575" s="5"/>
    </row>
    <row r="576" spans="4:24" ht="15.75" customHeight="1" x14ac:dyDescent="0.35">
      <c r="D576" s="2"/>
      <c r="H576" s="1"/>
      <c r="I576" s="3"/>
      <c r="K576" s="2"/>
      <c r="L576" s="2"/>
      <c r="S576" s="1"/>
      <c r="T576" s="4"/>
      <c r="U576" s="4"/>
      <c r="V576" s="4"/>
      <c r="W576" s="4"/>
      <c r="X576" s="5"/>
    </row>
    <row r="577" spans="4:24" ht="15.75" customHeight="1" x14ac:dyDescent="0.35">
      <c r="D577" s="2"/>
      <c r="H577" s="1"/>
      <c r="I577" s="3"/>
      <c r="K577" s="2"/>
      <c r="L577" s="2"/>
      <c r="S577" s="1"/>
      <c r="T577" s="4"/>
      <c r="U577" s="4"/>
      <c r="V577" s="4"/>
      <c r="W577" s="4"/>
      <c r="X577" s="5"/>
    </row>
    <row r="578" spans="4:24" ht="15.75" customHeight="1" x14ac:dyDescent="0.35">
      <c r="D578" s="2"/>
      <c r="H578" s="1"/>
      <c r="I578" s="3"/>
      <c r="K578" s="2"/>
      <c r="L578" s="2"/>
      <c r="S578" s="1"/>
      <c r="T578" s="4"/>
      <c r="U578" s="4"/>
      <c r="V578" s="4"/>
      <c r="W578" s="4"/>
      <c r="X578" s="5"/>
    </row>
    <row r="579" spans="4:24" ht="15.75" customHeight="1" x14ac:dyDescent="0.35">
      <c r="D579" s="2"/>
      <c r="H579" s="1"/>
      <c r="I579" s="3"/>
      <c r="K579" s="2"/>
      <c r="L579" s="2"/>
      <c r="S579" s="1"/>
      <c r="T579" s="4"/>
      <c r="U579" s="4"/>
      <c r="V579" s="4"/>
      <c r="W579" s="4"/>
      <c r="X579" s="5"/>
    </row>
    <row r="580" spans="4:24" ht="15.75" customHeight="1" x14ac:dyDescent="0.35">
      <c r="D580" s="2"/>
      <c r="H580" s="1"/>
      <c r="I580" s="3"/>
      <c r="K580" s="2"/>
      <c r="L580" s="2"/>
      <c r="S580" s="1"/>
      <c r="T580" s="4"/>
      <c r="U580" s="4"/>
      <c r="V580" s="4"/>
      <c r="W580" s="4"/>
      <c r="X580" s="5"/>
    </row>
    <row r="581" spans="4:24" ht="15.75" customHeight="1" x14ac:dyDescent="0.35">
      <c r="D581" s="2"/>
      <c r="H581" s="1"/>
      <c r="I581" s="3"/>
      <c r="K581" s="2"/>
      <c r="L581" s="2"/>
      <c r="S581" s="1"/>
      <c r="T581" s="4"/>
      <c r="U581" s="4"/>
      <c r="V581" s="4"/>
      <c r="W581" s="4"/>
      <c r="X581" s="5"/>
    </row>
    <row r="582" spans="4:24" ht="15.75" customHeight="1" x14ac:dyDescent="0.35">
      <c r="D582" s="2"/>
      <c r="H582" s="1"/>
      <c r="I582" s="3"/>
      <c r="K582" s="2"/>
      <c r="L582" s="2"/>
      <c r="S582" s="1"/>
      <c r="T582" s="4"/>
      <c r="U582" s="4"/>
      <c r="V582" s="4"/>
      <c r="W582" s="4"/>
      <c r="X582" s="5"/>
    </row>
    <row r="583" spans="4:24" ht="15.75" customHeight="1" x14ac:dyDescent="0.35">
      <c r="D583" s="2"/>
      <c r="H583" s="1"/>
      <c r="I583" s="3"/>
      <c r="K583" s="2"/>
      <c r="L583" s="2"/>
      <c r="S583" s="1"/>
      <c r="T583" s="4"/>
      <c r="U583" s="4"/>
      <c r="V583" s="4"/>
      <c r="W583" s="4"/>
      <c r="X583" s="5"/>
    </row>
    <row r="584" spans="4:24" ht="15.75" customHeight="1" x14ac:dyDescent="0.35">
      <c r="D584" s="2"/>
      <c r="H584" s="1"/>
      <c r="I584" s="3"/>
      <c r="K584" s="2"/>
      <c r="L584" s="2"/>
      <c r="S584" s="1"/>
      <c r="T584" s="4"/>
      <c r="U584" s="4"/>
      <c r="V584" s="4"/>
      <c r="W584" s="4"/>
      <c r="X584" s="5"/>
    </row>
    <row r="585" spans="4:24" ht="15.75" customHeight="1" x14ac:dyDescent="0.35">
      <c r="D585" s="2"/>
      <c r="H585" s="1"/>
      <c r="I585" s="3"/>
      <c r="K585" s="2"/>
      <c r="L585" s="2"/>
      <c r="S585" s="1"/>
      <c r="T585" s="4"/>
      <c r="U585" s="4"/>
      <c r="V585" s="4"/>
      <c r="W585" s="4"/>
      <c r="X585" s="5"/>
    </row>
    <row r="586" spans="4:24" ht="15.75" customHeight="1" x14ac:dyDescent="0.35">
      <c r="D586" s="2"/>
      <c r="H586" s="1"/>
      <c r="I586" s="3"/>
      <c r="K586" s="2"/>
      <c r="L586" s="2"/>
      <c r="S586" s="1"/>
      <c r="T586" s="4"/>
      <c r="U586" s="4"/>
      <c r="V586" s="4"/>
      <c r="W586" s="4"/>
      <c r="X586" s="5"/>
    </row>
    <row r="587" spans="4:24" ht="15.75" customHeight="1" x14ac:dyDescent="0.35">
      <c r="D587" s="2"/>
      <c r="H587" s="1"/>
      <c r="I587" s="3"/>
      <c r="K587" s="2"/>
      <c r="L587" s="2"/>
      <c r="S587" s="1"/>
      <c r="T587" s="4"/>
      <c r="U587" s="4"/>
      <c r="V587" s="4"/>
      <c r="W587" s="4"/>
      <c r="X587" s="5"/>
    </row>
    <row r="588" spans="4:24" ht="15.75" customHeight="1" x14ac:dyDescent="0.35">
      <c r="D588" s="2"/>
      <c r="H588" s="1"/>
      <c r="I588" s="3"/>
      <c r="K588" s="2"/>
      <c r="L588" s="2"/>
      <c r="S588" s="1"/>
      <c r="T588" s="4"/>
      <c r="U588" s="4"/>
      <c r="V588" s="4"/>
      <c r="W588" s="4"/>
      <c r="X588" s="5"/>
    </row>
    <row r="589" spans="4:24" ht="15.75" customHeight="1" x14ac:dyDescent="0.35">
      <c r="D589" s="2"/>
      <c r="H589" s="1"/>
      <c r="I589" s="3"/>
      <c r="K589" s="2"/>
      <c r="L589" s="2"/>
      <c r="S589" s="1"/>
      <c r="T589" s="4"/>
      <c r="U589" s="4"/>
      <c r="V589" s="4"/>
      <c r="W589" s="4"/>
      <c r="X589" s="5"/>
    </row>
    <row r="590" spans="4:24" ht="15.75" customHeight="1" x14ac:dyDescent="0.35">
      <c r="D590" s="2"/>
      <c r="H590" s="1"/>
      <c r="I590" s="3"/>
      <c r="K590" s="2"/>
      <c r="L590" s="2"/>
      <c r="S590" s="1"/>
      <c r="T590" s="4"/>
      <c r="U590" s="4"/>
      <c r="V590" s="4"/>
      <c r="W590" s="4"/>
      <c r="X590" s="5"/>
    </row>
    <row r="591" spans="4:24" ht="15.75" customHeight="1" x14ac:dyDescent="0.35">
      <c r="D591" s="2"/>
      <c r="H591" s="1"/>
      <c r="I591" s="3"/>
      <c r="K591" s="2"/>
      <c r="L591" s="2"/>
      <c r="S591" s="1"/>
      <c r="T591" s="4"/>
      <c r="U591" s="4"/>
      <c r="V591" s="4"/>
      <c r="W591" s="4"/>
      <c r="X591" s="5"/>
    </row>
    <row r="592" spans="4:24" ht="15.75" customHeight="1" x14ac:dyDescent="0.35">
      <c r="D592" s="2"/>
      <c r="H592" s="1"/>
      <c r="I592" s="3"/>
      <c r="K592" s="2"/>
      <c r="L592" s="2"/>
      <c r="S592" s="1"/>
      <c r="T592" s="4"/>
      <c r="U592" s="4"/>
      <c r="V592" s="4"/>
      <c r="W592" s="4"/>
      <c r="X592" s="5"/>
    </row>
    <row r="593" spans="4:24" ht="15.75" customHeight="1" x14ac:dyDescent="0.35">
      <c r="D593" s="2"/>
      <c r="H593" s="1"/>
      <c r="I593" s="3"/>
      <c r="K593" s="2"/>
      <c r="L593" s="2"/>
      <c r="S593" s="1"/>
      <c r="T593" s="4"/>
      <c r="U593" s="4"/>
      <c r="V593" s="4"/>
      <c r="W593" s="4"/>
      <c r="X593" s="5"/>
    </row>
    <row r="594" spans="4:24" ht="15.75" customHeight="1" x14ac:dyDescent="0.35">
      <c r="D594" s="2"/>
      <c r="H594" s="1"/>
      <c r="I594" s="3"/>
      <c r="K594" s="2"/>
      <c r="L594" s="2"/>
      <c r="S594" s="1"/>
      <c r="T594" s="4"/>
      <c r="U594" s="4"/>
      <c r="V594" s="4"/>
      <c r="W594" s="4"/>
      <c r="X594" s="5"/>
    </row>
    <row r="595" spans="4:24" ht="15.75" customHeight="1" x14ac:dyDescent="0.35">
      <c r="D595" s="2"/>
      <c r="H595" s="1"/>
      <c r="I595" s="3"/>
      <c r="K595" s="2"/>
      <c r="L595" s="2"/>
      <c r="S595" s="1"/>
      <c r="T595" s="4"/>
      <c r="U595" s="4"/>
      <c r="V595" s="4"/>
      <c r="W595" s="4"/>
      <c r="X595" s="5"/>
    </row>
    <row r="596" spans="4:24" ht="15.75" customHeight="1" x14ac:dyDescent="0.35">
      <c r="D596" s="2"/>
      <c r="H596" s="1"/>
      <c r="I596" s="3"/>
      <c r="K596" s="2"/>
      <c r="L596" s="2"/>
      <c r="S596" s="1"/>
      <c r="T596" s="4"/>
      <c r="U596" s="4"/>
      <c r="V596" s="4"/>
      <c r="W596" s="4"/>
      <c r="X596" s="5"/>
    </row>
    <row r="597" spans="4:24" ht="15.75" customHeight="1" x14ac:dyDescent="0.35">
      <c r="D597" s="2"/>
      <c r="H597" s="1"/>
      <c r="I597" s="3"/>
      <c r="K597" s="2"/>
      <c r="L597" s="2"/>
      <c r="S597" s="1"/>
      <c r="T597" s="4"/>
      <c r="U597" s="4"/>
      <c r="V597" s="4"/>
      <c r="W597" s="4"/>
      <c r="X597" s="5"/>
    </row>
    <row r="598" spans="4:24" ht="15.75" customHeight="1" x14ac:dyDescent="0.35">
      <c r="D598" s="2"/>
      <c r="H598" s="1"/>
      <c r="I598" s="3"/>
      <c r="K598" s="2"/>
      <c r="L598" s="2"/>
      <c r="S598" s="1"/>
      <c r="T598" s="4"/>
      <c r="U598" s="4"/>
      <c r="V598" s="4"/>
      <c r="W598" s="4"/>
      <c r="X598" s="5"/>
    </row>
    <row r="599" spans="4:24" ht="15.75" customHeight="1" x14ac:dyDescent="0.35">
      <c r="D599" s="2"/>
      <c r="H599" s="1"/>
      <c r="I599" s="3"/>
      <c r="K599" s="2"/>
      <c r="L599" s="2"/>
      <c r="S599" s="1"/>
      <c r="T599" s="4"/>
      <c r="U599" s="4"/>
      <c r="V599" s="4"/>
      <c r="W599" s="4"/>
      <c r="X599" s="5"/>
    </row>
    <row r="600" spans="4:24" ht="15.75" customHeight="1" x14ac:dyDescent="0.35">
      <c r="D600" s="2"/>
      <c r="H600" s="1"/>
      <c r="I600" s="3"/>
      <c r="K600" s="2"/>
      <c r="L600" s="2"/>
      <c r="S600" s="1"/>
      <c r="T600" s="4"/>
      <c r="U600" s="4"/>
      <c r="V600" s="4"/>
      <c r="W600" s="4"/>
      <c r="X600" s="5"/>
    </row>
    <row r="601" spans="4:24" ht="15.75" customHeight="1" x14ac:dyDescent="0.35">
      <c r="D601" s="2"/>
      <c r="H601" s="1"/>
      <c r="I601" s="3"/>
      <c r="K601" s="2"/>
      <c r="L601" s="2"/>
      <c r="S601" s="1"/>
      <c r="T601" s="4"/>
      <c r="U601" s="4"/>
      <c r="V601" s="4"/>
      <c r="W601" s="4"/>
      <c r="X601" s="5"/>
    </row>
    <row r="602" spans="4:24" ht="15.75" customHeight="1" x14ac:dyDescent="0.35">
      <c r="D602" s="2"/>
      <c r="H602" s="1"/>
      <c r="I602" s="3"/>
      <c r="K602" s="2"/>
      <c r="L602" s="2"/>
      <c r="S602" s="1"/>
      <c r="T602" s="4"/>
      <c r="U602" s="4"/>
      <c r="V602" s="4"/>
      <c r="W602" s="4"/>
      <c r="X602" s="5"/>
    </row>
    <row r="603" spans="4:24" ht="15.75" customHeight="1" x14ac:dyDescent="0.35">
      <c r="D603" s="2"/>
      <c r="H603" s="1"/>
      <c r="I603" s="3"/>
      <c r="K603" s="2"/>
      <c r="L603" s="2"/>
      <c r="S603" s="1"/>
      <c r="T603" s="4"/>
      <c r="U603" s="4"/>
      <c r="V603" s="4"/>
      <c r="W603" s="4"/>
      <c r="X603" s="5"/>
    </row>
    <row r="604" spans="4:24" ht="15.75" customHeight="1" x14ac:dyDescent="0.35">
      <c r="D604" s="2"/>
      <c r="H604" s="1"/>
      <c r="I604" s="3"/>
      <c r="K604" s="2"/>
      <c r="L604" s="2"/>
      <c r="S604" s="1"/>
      <c r="T604" s="4"/>
      <c r="U604" s="4"/>
      <c r="V604" s="4"/>
      <c r="W604" s="4"/>
      <c r="X604" s="5"/>
    </row>
    <row r="605" spans="4:24" ht="15.75" customHeight="1" x14ac:dyDescent="0.35">
      <c r="D605" s="2"/>
      <c r="H605" s="1"/>
      <c r="I605" s="3"/>
      <c r="K605" s="2"/>
      <c r="L605" s="2"/>
      <c r="S605" s="1"/>
      <c r="T605" s="4"/>
      <c r="U605" s="4"/>
      <c r="V605" s="4"/>
      <c r="W605" s="4"/>
      <c r="X605" s="5"/>
    </row>
    <row r="606" spans="4:24" ht="15.75" customHeight="1" x14ac:dyDescent="0.35">
      <c r="D606" s="2"/>
      <c r="H606" s="1"/>
      <c r="I606" s="3"/>
      <c r="K606" s="2"/>
      <c r="L606" s="2"/>
      <c r="S606" s="1"/>
      <c r="T606" s="4"/>
      <c r="U606" s="4"/>
      <c r="V606" s="4"/>
      <c r="W606" s="4"/>
      <c r="X606" s="5"/>
    </row>
    <row r="607" spans="4:24" ht="15.75" customHeight="1" x14ac:dyDescent="0.35">
      <c r="D607" s="2"/>
      <c r="H607" s="1"/>
      <c r="I607" s="3"/>
      <c r="K607" s="2"/>
      <c r="L607" s="2"/>
      <c r="S607" s="1"/>
      <c r="T607" s="4"/>
      <c r="U607" s="4"/>
      <c r="V607" s="4"/>
      <c r="W607" s="4"/>
      <c r="X607" s="5"/>
    </row>
    <row r="608" spans="4:24" ht="15.75" customHeight="1" x14ac:dyDescent="0.35">
      <c r="D608" s="2"/>
      <c r="H608" s="1"/>
      <c r="I608" s="3"/>
      <c r="K608" s="2"/>
      <c r="L608" s="2"/>
      <c r="S608" s="1"/>
      <c r="T608" s="4"/>
      <c r="U608" s="4"/>
      <c r="V608" s="4"/>
      <c r="W608" s="4"/>
      <c r="X608" s="5"/>
    </row>
    <row r="609" spans="4:24" ht="15.75" customHeight="1" x14ac:dyDescent="0.35">
      <c r="D609" s="2"/>
      <c r="H609" s="1"/>
      <c r="I609" s="3"/>
      <c r="K609" s="2"/>
      <c r="L609" s="2"/>
      <c r="S609" s="1"/>
      <c r="T609" s="4"/>
      <c r="U609" s="4"/>
      <c r="V609" s="4"/>
      <c r="W609" s="4"/>
      <c r="X609" s="5"/>
    </row>
    <row r="610" spans="4:24" ht="15.75" customHeight="1" x14ac:dyDescent="0.35">
      <c r="D610" s="2"/>
      <c r="H610" s="1"/>
      <c r="I610" s="3"/>
      <c r="K610" s="2"/>
      <c r="L610" s="2"/>
      <c r="S610" s="1"/>
      <c r="T610" s="4"/>
      <c r="U610" s="4"/>
      <c r="V610" s="4"/>
      <c r="W610" s="4"/>
      <c r="X610" s="5"/>
    </row>
    <row r="611" spans="4:24" ht="15.75" customHeight="1" x14ac:dyDescent="0.35">
      <c r="D611" s="2"/>
      <c r="H611" s="1"/>
      <c r="I611" s="3"/>
      <c r="K611" s="2"/>
      <c r="L611" s="2"/>
      <c r="S611" s="1"/>
      <c r="T611" s="4"/>
      <c r="U611" s="4"/>
      <c r="V611" s="4"/>
      <c r="W611" s="4"/>
      <c r="X611" s="5"/>
    </row>
    <row r="612" spans="4:24" ht="15.75" customHeight="1" x14ac:dyDescent="0.35">
      <c r="D612" s="2"/>
      <c r="H612" s="1"/>
      <c r="I612" s="3"/>
      <c r="K612" s="2"/>
      <c r="L612" s="2"/>
      <c r="S612" s="1"/>
      <c r="T612" s="4"/>
      <c r="U612" s="4"/>
      <c r="V612" s="4"/>
      <c r="W612" s="4"/>
      <c r="X612" s="5"/>
    </row>
    <row r="613" spans="4:24" ht="15.75" customHeight="1" x14ac:dyDescent="0.35">
      <c r="D613" s="2"/>
      <c r="H613" s="1"/>
      <c r="I613" s="3"/>
      <c r="K613" s="2"/>
      <c r="L613" s="2"/>
      <c r="S613" s="1"/>
      <c r="T613" s="4"/>
      <c r="U613" s="4"/>
      <c r="V613" s="4"/>
      <c r="W613" s="4"/>
      <c r="X613" s="5"/>
    </row>
    <row r="614" spans="4:24" ht="15.75" customHeight="1" x14ac:dyDescent="0.35">
      <c r="D614" s="2"/>
      <c r="H614" s="1"/>
      <c r="I614" s="3"/>
      <c r="K614" s="2"/>
      <c r="L614" s="2"/>
      <c r="S614" s="1"/>
      <c r="T614" s="4"/>
      <c r="U614" s="4"/>
      <c r="V614" s="4"/>
      <c r="W614" s="4"/>
      <c r="X614" s="5"/>
    </row>
    <row r="615" spans="4:24" ht="15.75" customHeight="1" x14ac:dyDescent="0.35">
      <c r="D615" s="2"/>
      <c r="H615" s="1"/>
      <c r="I615" s="3"/>
      <c r="K615" s="2"/>
      <c r="L615" s="2"/>
      <c r="S615" s="1"/>
      <c r="T615" s="4"/>
      <c r="U615" s="4"/>
      <c r="V615" s="4"/>
      <c r="W615" s="4"/>
      <c r="X615" s="5"/>
    </row>
    <row r="616" spans="4:24" ht="15.75" customHeight="1" x14ac:dyDescent="0.35">
      <c r="D616" s="2"/>
      <c r="H616" s="1"/>
      <c r="I616" s="3"/>
      <c r="K616" s="2"/>
      <c r="L616" s="2"/>
      <c r="S616" s="1"/>
      <c r="T616" s="4"/>
      <c r="U616" s="4"/>
      <c r="V616" s="4"/>
      <c r="W616" s="4"/>
      <c r="X616" s="5"/>
    </row>
    <row r="617" spans="4:24" ht="15.75" customHeight="1" x14ac:dyDescent="0.35">
      <c r="D617" s="2"/>
      <c r="H617" s="1"/>
      <c r="I617" s="3"/>
      <c r="K617" s="2"/>
      <c r="L617" s="2"/>
      <c r="S617" s="1"/>
      <c r="T617" s="4"/>
      <c r="U617" s="4"/>
      <c r="V617" s="4"/>
      <c r="W617" s="4"/>
      <c r="X617" s="5"/>
    </row>
    <row r="618" spans="4:24" ht="15.75" customHeight="1" x14ac:dyDescent="0.35">
      <c r="D618" s="2"/>
      <c r="H618" s="1"/>
      <c r="I618" s="3"/>
      <c r="K618" s="2"/>
      <c r="L618" s="2"/>
      <c r="S618" s="1"/>
      <c r="T618" s="4"/>
      <c r="U618" s="4"/>
      <c r="V618" s="4"/>
      <c r="W618" s="4"/>
      <c r="X618" s="5"/>
    </row>
    <row r="619" spans="4:24" ht="15.75" customHeight="1" x14ac:dyDescent="0.35">
      <c r="D619" s="2"/>
      <c r="H619" s="1"/>
      <c r="I619" s="3"/>
      <c r="K619" s="2"/>
      <c r="L619" s="2"/>
      <c r="S619" s="1"/>
      <c r="T619" s="4"/>
      <c r="U619" s="4"/>
      <c r="V619" s="4"/>
      <c r="W619" s="4"/>
      <c r="X619" s="5"/>
    </row>
    <row r="620" spans="4:24" ht="15.75" customHeight="1" x14ac:dyDescent="0.35">
      <c r="D620" s="2"/>
      <c r="H620" s="1"/>
      <c r="I620" s="3"/>
      <c r="K620" s="2"/>
      <c r="L620" s="2"/>
      <c r="S620" s="1"/>
      <c r="T620" s="4"/>
      <c r="U620" s="4"/>
      <c r="V620" s="4"/>
      <c r="W620" s="4"/>
      <c r="X620" s="5"/>
    </row>
    <row r="621" spans="4:24" ht="15.75" customHeight="1" x14ac:dyDescent="0.35">
      <c r="D621" s="2"/>
      <c r="H621" s="1"/>
      <c r="I621" s="3"/>
      <c r="K621" s="2"/>
      <c r="L621" s="2"/>
      <c r="S621" s="1"/>
      <c r="T621" s="4"/>
      <c r="U621" s="4"/>
      <c r="V621" s="4"/>
      <c r="W621" s="4"/>
      <c r="X621" s="5"/>
    </row>
    <row r="622" spans="4:24" ht="15.75" customHeight="1" x14ac:dyDescent="0.35">
      <c r="D622" s="2"/>
      <c r="H622" s="1"/>
      <c r="I622" s="3"/>
      <c r="K622" s="2"/>
      <c r="L622" s="2"/>
      <c r="S622" s="1"/>
      <c r="T622" s="4"/>
      <c r="U622" s="4"/>
      <c r="V622" s="4"/>
      <c r="W622" s="4"/>
      <c r="X622" s="5"/>
    </row>
    <row r="623" spans="4:24" ht="15.75" customHeight="1" x14ac:dyDescent="0.35">
      <c r="D623" s="2"/>
      <c r="H623" s="1"/>
      <c r="I623" s="3"/>
      <c r="K623" s="2"/>
      <c r="L623" s="2"/>
      <c r="S623" s="1"/>
      <c r="T623" s="4"/>
      <c r="U623" s="4"/>
      <c r="V623" s="4"/>
      <c r="W623" s="4"/>
      <c r="X623" s="5"/>
    </row>
    <row r="624" spans="4:24" ht="15.75" customHeight="1" x14ac:dyDescent="0.35">
      <c r="D624" s="2"/>
      <c r="H624" s="1"/>
      <c r="I624" s="3"/>
      <c r="K624" s="2"/>
      <c r="L624" s="2"/>
      <c r="S624" s="1"/>
      <c r="T624" s="4"/>
      <c r="U624" s="4"/>
      <c r="V624" s="4"/>
      <c r="W624" s="4"/>
      <c r="X624" s="5"/>
    </row>
    <row r="625" spans="4:24" ht="15.75" customHeight="1" x14ac:dyDescent="0.35">
      <c r="D625" s="2"/>
      <c r="H625" s="1"/>
      <c r="I625" s="3"/>
      <c r="K625" s="2"/>
      <c r="L625" s="2"/>
      <c r="S625" s="1"/>
      <c r="T625" s="4"/>
      <c r="U625" s="4"/>
      <c r="V625" s="4"/>
      <c r="W625" s="4"/>
      <c r="X625" s="5"/>
    </row>
    <row r="626" spans="4:24" ht="15.75" customHeight="1" x14ac:dyDescent="0.35">
      <c r="D626" s="2"/>
      <c r="H626" s="1"/>
      <c r="I626" s="3"/>
      <c r="K626" s="2"/>
      <c r="L626" s="2"/>
      <c r="S626" s="1"/>
      <c r="T626" s="4"/>
      <c r="U626" s="4"/>
      <c r="V626" s="4"/>
      <c r="W626" s="4"/>
      <c r="X626" s="5"/>
    </row>
    <row r="627" spans="4:24" ht="15.75" customHeight="1" x14ac:dyDescent="0.35">
      <c r="D627" s="2"/>
      <c r="H627" s="1"/>
      <c r="I627" s="3"/>
      <c r="K627" s="2"/>
      <c r="L627" s="2"/>
      <c r="S627" s="1"/>
      <c r="T627" s="4"/>
      <c r="U627" s="4"/>
      <c r="V627" s="4"/>
      <c r="W627" s="4"/>
      <c r="X627" s="5"/>
    </row>
    <row r="628" spans="4:24" ht="15.75" customHeight="1" x14ac:dyDescent="0.35">
      <c r="D628" s="2"/>
      <c r="H628" s="1"/>
      <c r="I628" s="3"/>
      <c r="K628" s="2"/>
      <c r="L628" s="2"/>
      <c r="S628" s="1"/>
      <c r="T628" s="4"/>
      <c r="U628" s="4"/>
      <c r="V628" s="4"/>
      <c r="W628" s="4"/>
      <c r="X628" s="5"/>
    </row>
    <row r="629" spans="4:24" ht="15.75" customHeight="1" x14ac:dyDescent="0.35">
      <c r="D629" s="2"/>
      <c r="H629" s="1"/>
      <c r="I629" s="3"/>
      <c r="K629" s="2"/>
      <c r="L629" s="2"/>
      <c r="S629" s="1"/>
      <c r="T629" s="4"/>
      <c r="U629" s="4"/>
      <c r="V629" s="4"/>
      <c r="W629" s="4"/>
      <c r="X629" s="5"/>
    </row>
    <row r="630" spans="4:24" ht="15.75" customHeight="1" x14ac:dyDescent="0.35">
      <c r="D630" s="2"/>
      <c r="H630" s="1"/>
      <c r="I630" s="3"/>
      <c r="K630" s="2"/>
      <c r="L630" s="2"/>
      <c r="S630" s="1"/>
      <c r="T630" s="4"/>
      <c r="U630" s="4"/>
      <c r="V630" s="4"/>
      <c r="W630" s="4"/>
      <c r="X630" s="5"/>
    </row>
    <row r="631" spans="4:24" ht="15.75" customHeight="1" x14ac:dyDescent="0.35">
      <c r="D631" s="2"/>
      <c r="H631" s="1"/>
      <c r="I631" s="3"/>
      <c r="K631" s="2"/>
      <c r="L631" s="2"/>
      <c r="S631" s="1"/>
      <c r="T631" s="4"/>
      <c r="U631" s="4"/>
      <c r="V631" s="4"/>
      <c r="W631" s="4"/>
      <c r="X631" s="5"/>
    </row>
    <row r="632" spans="4:24" ht="15.75" customHeight="1" x14ac:dyDescent="0.35">
      <c r="D632" s="2"/>
      <c r="H632" s="1"/>
      <c r="I632" s="3"/>
      <c r="K632" s="2"/>
      <c r="L632" s="2"/>
      <c r="S632" s="1"/>
      <c r="T632" s="4"/>
      <c r="U632" s="4"/>
      <c r="V632" s="4"/>
      <c r="W632" s="4"/>
      <c r="X632" s="5"/>
    </row>
    <row r="633" spans="4:24" ht="15.75" customHeight="1" x14ac:dyDescent="0.35">
      <c r="D633" s="2"/>
      <c r="H633" s="1"/>
      <c r="I633" s="3"/>
      <c r="K633" s="2"/>
      <c r="L633" s="2"/>
      <c r="S633" s="1"/>
      <c r="T633" s="4"/>
      <c r="U633" s="4"/>
      <c r="V633" s="4"/>
      <c r="W633" s="4"/>
      <c r="X633" s="5"/>
    </row>
    <row r="634" spans="4:24" ht="15.75" customHeight="1" x14ac:dyDescent="0.35">
      <c r="D634" s="2"/>
      <c r="H634" s="1"/>
      <c r="I634" s="3"/>
      <c r="K634" s="2"/>
      <c r="L634" s="2"/>
      <c r="S634" s="1"/>
      <c r="T634" s="4"/>
      <c r="U634" s="4"/>
      <c r="V634" s="4"/>
      <c r="W634" s="4"/>
      <c r="X634" s="5"/>
    </row>
    <row r="635" spans="4:24" ht="15.75" customHeight="1" x14ac:dyDescent="0.35">
      <c r="D635" s="2"/>
      <c r="H635" s="1"/>
      <c r="I635" s="3"/>
      <c r="K635" s="2"/>
      <c r="L635" s="2"/>
      <c r="S635" s="1"/>
      <c r="T635" s="4"/>
      <c r="U635" s="4"/>
      <c r="V635" s="4"/>
      <c r="W635" s="4"/>
      <c r="X635" s="5"/>
    </row>
    <row r="636" spans="4:24" ht="15.75" customHeight="1" x14ac:dyDescent="0.35">
      <c r="D636" s="2"/>
      <c r="H636" s="1"/>
      <c r="I636" s="3"/>
      <c r="K636" s="2"/>
      <c r="L636" s="2"/>
      <c r="S636" s="1"/>
      <c r="T636" s="4"/>
      <c r="U636" s="4"/>
      <c r="V636" s="4"/>
      <c r="W636" s="4"/>
      <c r="X636" s="5"/>
    </row>
    <row r="637" spans="4:24" ht="15.75" customHeight="1" x14ac:dyDescent="0.35">
      <c r="D637" s="2"/>
      <c r="H637" s="1"/>
      <c r="I637" s="3"/>
      <c r="K637" s="2"/>
      <c r="L637" s="2"/>
      <c r="S637" s="1"/>
      <c r="T637" s="4"/>
      <c r="U637" s="4"/>
      <c r="V637" s="4"/>
      <c r="W637" s="4"/>
      <c r="X637" s="5"/>
    </row>
    <row r="638" spans="4:24" ht="15.75" customHeight="1" x14ac:dyDescent="0.35">
      <c r="D638" s="2"/>
      <c r="H638" s="1"/>
      <c r="I638" s="3"/>
      <c r="K638" s="2"/>
      <c r="L638" s="2"/>
      <c r="S638" s="1"/>
      <c r="T638" s="4"/>
      <c r="U638" s="4"/>
      <c r="V638" s="4"/>
      <c r="W638" s="4"/>
      <c r="X638" s="5"/>
    </row>
    <row r="639" spans="4:24" ht="15.75" customHeight="1" x14ac:dyDescent="0.35">
      <c r="D639" s="2"/>
      <c r="H639" s="1"/>
      <c r="I639" s="3"/>
      <c r="K639" s="2"/>
      <c r="L639" s="2"/>
      <c r="S639" s="1"/>
      <c r="T639" s="4"/>
      <c r="U639" s="4"/>
      <c r="V639" s="4"/>
      <c r="W639" s="4"/>
      <c r="X639" s="5"/>
    </row>
    <row r="640" spans="4:24" ht="15.75" customHeight="1" x14ac:dyDescent="0.35">
      <c r="D640" s="2"/>
      <c r="H640" s="1"/>
      <c r="I640" s="3"/>
      <c r="K640" s="2"/>
      <c r="L640" s="2"/>
      <c r="S640" s="1"/>
      <c r="T640" s="4"/>
      <c r="U640" s="4"/>
      <c r="V640" s="4"/>
      <c r="W640" s="4"/>
      <c r="X640" s="5"/>
    </row>
    <row r="641" spans="4:24" ht="15.75" customHeight="1" x14ac:dyDescent="0.35">
      <c r="D641" s="2"/>
      <c r="H641" s="1"/>
      <c r="I641" s="3"/>
      <c r="K641" s="2"/>
      <c r="L641" s="2"/>
      <c r="S641" s="1"/>
      <c r="T641" s="4"/>
      <c r="U641" s="4"/>
      <c r="V641" s="4"/>
      <c r="W641" s="4"/>
      <c r="X641" s="5"/>
    </row>
    <row r="642" spans="4:24" ht="15.75" customHeight="1" x14ac:dyDescent="0.35">
      <c r="D642" s="2"/>
      <c r="H642" s="1"/>
      <c r="I642" s="3"/>
      <c r="K642" s="2"/>
      <c r="L642" s="2"/>
      <c r="S642" s="1"/>
      <c r="T642" s="4"/>
      <c r="U642" s="4"/>
      <c r="V642" s="4"/>
      <c r="W642" s="4"/>
      <c r="X642" s="5"/>
    </row>
    <row r="643" spans="4:24" ht="15.75" customHeight="1" x14ac:dyDescent="0.35">
      <c r="D643" s="2"/>
      <c r="H643" s="1"/>
      <c r="I643" s="3"/>
      <c r="K643" s="2"/>
      <c r="L643" s="2"/>
      <c r="S643" s="1"/>
      <c r="T643" s="4"/>
      <c r="U643" s="4"/>
      <c r="V643" s="4"/>
      <c r="W643" s="4"/>
      <c r="X643" s="5"/>
    </row>
    <row r="644" spans="4:24" ht="15.75" customHeight="1" x14ac:dyDescent="0.35">
      <c r="D644" s="2"/>
      <c r="H644" s="1"/>
      <c r="I644" s="3"/>
      <c r="K644" s="2"/>
      <c r="L644" s="2"/>
      <c r="S644" s="1"/>
      <c r="T644" s="4"/>
      <c r="U644" s="4"/>
      <c r="V644" s="4"/>
      <c r="W644" s="4"/>
      <c r="X644" s="5"/>
    </row>
    <row r="645" spans="4:24" ht="15.75" customHeight="1" x14ac:dyDescent="0.35">
      <c r="D645" s="2"/>
      <c r="H645" s="1"/>
      <c r="I645" s="3"/>
      <c r="K645" s="2"/>
      <c r="L645" s="2"/>
      <c r="S645" s="1"/>
      <c r="T645" s="4"/>
      <c r="U645" s="4"/>
      <c r="V645" s="4"/>
      <c r="W645" s="4"/>
      <c r="X645" s="5"/>
    </row>
    <row r="646" spans="4:24" ht="15.75" customHeight="1" x14ac:dyDescent="0.35">
      <c r="D646" s="2"/>
      <c r="H646" s="1"/>
      <c r="I646" s="3"/>
      <c r="K646" s="2"/>
      <c r="L646" s="2"/>
      <c r="S646" s="1"/>
      <c r="T646" s="4"/>
      <c r="U646" s="4"/>
      <c r="V646" s="4"/>
      <c r="W646" s="4"/>
      <c r="X646" s="5"/>
    </row>
    <row r="647" spans="4:24" ht="15.75" customHeight="1" x14ac:dyDescent="0.35">
      <c r="D647" s="2"/>
      <c r="H647" s="1"/>
      <c r="I647" s="3"/>
      <c r="K647" s="2"/>
      <c r="L647" s="2"/>
      <c r="S647" s="1"/>
      <c r="T647" s="4"/>
      <c r="U647" s="4"/>
      <c r="V647" s="4"/>
      <c r="W647" s="4"/>
      <c r="X647" s="5"/>
    </row>
    <row r="648" spans="4:24" ht="15.75" customHeight="1" x14ac:dyDescent="0.35">
      <c r="D648" s="2"/>
      <c r="H648" s="1"/>
      <c r="I648" s="3"/>
      <c r="K648" s="2"/>
      <c r="L648" s="2"/>
      <c r="S648" s="1"/>
      <c r="T648" s="4"/>
      <c r="U648" s="4"/>
      <c r="V648" s="4"/>
      <c r="W648" s="4"/>
      <c r="X648" s="5"/>
    </row>
    <row r="649" spans="4:24" ht="15.75" customHeight="1" x14ac:dyDescent="0.35">
      <c r="D649" s="2"/>
      <c r="H649" s="1"/>
      <c r="I649" s="3"/>
      <c r="K649" s="2"/>
      <c r="L649" s="2"/>
      <c r="S649" s="1"/>
      <c r="T649" s="4"/>
      <c r="U649" s="4"/>
      <c r="V649" s="4"/>
      <c r="W649" s="4"/>
      <c r="X649" s="5"/>
    </row>
    <row r="650" spans="4:24" ht="15.75" customHeight="1" x14ac:dyDescent="0.35">
      <c r="D650" s="2"/>
      <c r="H650" s="1"/>
      <c r="I650" s="3"/>
      <c r="K650" s="2"/>
      <c r="L650" s="2"/>
      <c r="S650" s="1"/>
      <c r="T650" s="4"/>
      <c r="U650" s="4"/>
      <c r="V650" s="4"/>
      <c r="W650" s="4"/>
      <c r="X650" s="5"/>
    </row>
    <row r="651" spans="4:24" ht="15.75" customHeight="1" x14ac:dyDescent="0.35">
      <c r="D651" s="2"/>
      <c r="H651" s="1"/>
      <c r="I651" s="3"/>
      <c r="K651" s="2"/>
      <c r="L651" s="2"/>
      <c r="S651" s="1"/>
      <c r="T651" s="4"/>
      <c r="U651" s="4"/>
      <c r="V651" s="4"/>
      <c r="W651" s="4"/>
      <c r="X651" s="5"/>
    </row>
    <row r="652" spans="4:24" ht="15.75" customHeight="1" x14ac:dyDescent="0.35">
      <c r="D652" s="2"/>
      <c r="H652" s="1"/>
      <c r="I652" s="3"/>
      <c r="K652" s="2"/>
      <c r="L652" s="2"/>
      <c r="S652" s="1"/>
      <c r="T652" s="4"/>
      <c r="U652" s="4"/>
      <c r="V652" s="4"/>
      <c r="W652" s="4"/>
      <c r="X652" s="5"/>
    </row>
    <row r="653" spans="4:24" ht="15.75" customHeight="1" x14ac:dyDescent="0.35">
      <c r="D653" s="2"/>
      <c r="H653" s="1"/>
      <c r="I653" s="3"/>
      <c r="K653" s="2"/>
      <c r="L653" s="2"/>
      <c r="S653" s="1"/>
      <c r="T653" s="4"/>
      <c r="U653" s="4"/>
      <c r="V653" s="4"/>
      <c r="W653" s="4"/>
      <c r="X653" s="5"/>
    </row>
    <row r="654" spans="4:24" ht="15.75" customHeight="1" x14ac:dyDescent="0.35">
      <c r="D654" s="2"/>
      <c r="H654" s="1"/>
      <c r="I654" s="3"/>
      <c r="K654" s="2"/>
      <c r="L654" s="2"/>
      <c r="S654" s="1"/>
      <c r="T654" s="4"/>
      <c r="U654" s="4"/>
      <c r="V654" s="4"/>
      <c r="W654" s="4"/>
      <c r="X654" s="5"/>
    </row>
    <row r="655" spans="4:24" ht="15.75" customHeight="1" x14ac:dyDescent="0.35">
      <c r="D655" s="2"/>
      <c r="H655" s="1"/>
      <c r="I655" s="3"/>
      <c r="K655" s="2"/>
      <c r="L655" s="2"/>
      <c r="S655" s="1"/>
      <c r="T655" s="4"/>
      <c r="U655" s="4"/>
      <c r="V655" s="4"/>
      <c r="W655" s="4"/>
      <c r="X655" s="5"/>
    </row>
    <row r="656" spans="4:24" ht="15.75" customHeight="1" x14ac:dyDescent="0.35">
      <c r="D656" s="2"/>
      <c r="H656" s="1"/>
      <c r="I656" s="3"/>
      <c r="K656" s="2"/>
      <c r="L656" s="2"/>
      <c r="S656" s="1"/>
      <c r="T656" s="4"/>
      <c r="U656" s="4"/>
      <c r="V656" s="4"/>
      <c r="W656" s="4"/>
      <c r="X656" s="5"/>
    </row>
    <row r="657" spans="4:24" ht="15.75" customHeight="1" x14ac:dyDescent="0.35">
      <c r="D657" s="2"/>
      <c r="H657" s="1"/>
      <c r="I657" s="3"/>
      <c r="K657" s="2"/>
      <c r="L657" s="2"/>
      <c r="S657" s="1"/>
      <c r="T657" s="4"/>
      <c r="U657" s="4"/>
      <c r="V657" s="4"/>
      <c r="W657" s="4"/>
      <c r="X657" s="5"/>
    </row>
    <row r="658" spans="4:24" ht="15.75" customHeight="1" x14ac:dyDescent="0.35">
      <c r="D658" s="2"/>
      <c r="H658" s="1"/>
      <c r="I658" s="3"/>
      <c r="K658" s="2"/>
      <c r="L658" s="2"/>
      <c r="S658" s="1"/>
      <c r="T658" s="4"/>
      <c r="U658" s="4"/>
      <c r="V658" s="4"/>
      <c r="W658" s="4"/>
      <c r="X658" s="5"/>
    </row>
    <row r="659" spans="4:24" ht="15.75" customHeight="1" x14ac:dyDescent="0.35">
      <c r="D659" s="2"/>
      <c r="H659" s="1"/>
      <c r="I659" s="3"/>
      <c r="K659" s="2"/>
      <c r="L659" s="2"/>
      <c r="S659" s="1"/>
      <c r="T659" s="4"/>
      <c r="U659" s="4"/>
      <c r="V659" s="4"/>
      <c r="W659" s="4"/>
      <c r="X659" s="5"/>
    </row>
    <row r="660" spans="4:24" ht="15.75" customHeight="1" x14ac:dyDescent="0.35">
      <c r="D660" s="2"/>
      <c r="H660" s="1"/>
      <c r="I660" s="3"/>
      <c r="K660" s="2"/>
      <c r="L660" s="2"/>
      <c r="S660" s="1"/>
      <c r="T660" s="4"/>
      <c r="U660" s="4"/>
      <c r="V660" s="4"/>
      <c r="W660" s="4"/>
      <c r="X660" s="5"/>
    </row>
    <row r="661" spans="4:24" ht="15.75" customHeight="1" x14ac:dyDescent="0.35">
      <c r="D661" s="2"/>
      <c r="H661" s="1"/>
      <c r="I661" s="3"/>
      <c r="K661" s="2"/>
      <c r="L661" s="2"/>
      <c r="S661" s="1"/>
      <c r="T661" s="4"/>
      <c r="U661" s="4"/>
      <c r="V661" s="4"/>
      <c r="W661" s="4"/>
      <c r="X661" s="5"/>
    </row>
    <row r="662" spans="4:24" ht="15.75" customHeight="1" x14ac:dyDescent="0.35">
      <c r="D662" s="2"/>
      <c r="H662" s="1"/>
      <c r="I662" s="3"/>
      <c r="K662" s="2"/>
      <c r="L662" s="2"/>
      <c r="S662" s="1"/>
      <c r="T662" s="4"/>
      <c r="U662" s="4"/>
      <c r="V662" s="4"/>
      <c r="W662" s="4"/>
      <c r="X662" s="5"/>
    </row>
    <row r="663" spans="4:24" ht="15.75" customHeight="1" x14ac:dyDescent="0.35">
      <c r="D663" s="2"/>
      <c r="H663" s="1"/>
      <c r="I663" s="3"/>
      <c r="K663" s="2"/>
      <c r="L663" s="2"/>
      <c r="S663" s="1"/>
      <c r="T663" s="4"/>
      <c r="U663" s="4"/>
      <c r="V663" s="4"/>
      <c r="W663" s="4"/>
      <c r="X663" s="5"/>
    </row>
    <row r="664" spans="4:24" ht="15.75" customHeight="1" x14ac:dyDescent="0.35">
      <c r="D664" s="2"/>
      <c r="H664" s="1"/>
      <c r="I664" s="3"/>
      <c r="K664" s="2"/>
      <c r="L664" s="2"/>
      <c r="S664" s="1"/>
      <c r="T664" s="4"/>
      <c r="U664" s="4"/>
      <c r="V664" s="4"/>
      <c r="W664" s="4"/>
      <c r="X664" s="5"/>
    </row>
    <row r="665" spans="4:24" ht="15.75" customHeight="1" x14ac:dyDescent="0.35">
      <c r="D665" s="2"/>
      <c r="H665" s="1"/>
      <c r="I665" s="3"/>
      <c r="K665" s="2"/>
      <c r="L665" s="2"/>
      <c r="S665" s="1"/>
      <c r="T665" s="4"/>
      <c r="U665" s="4"/>
      <c r="V665" s="4"/>
      <c r="W665" s="4"/>
      <c r="X665" s="5"/>
    </row>
    <row r="666" spans="4:24" ht="15.75" customHeight="1" x14ac:dyDescent="0.35">
      <c r="D666" s="2"/>
      <c r="H666" s="1"/>
      <c r="I666" s="3"/>
      <c r="K666" s="2"/>
      <c r="L666" s="2"/>
      <c r="S666" s="1"/>
      <c r="T666" s="4"/>
      <c r="U666" s="4"/>
      <c r="V666" s="4"/>
      <c r="W666" s="4"/>
      <c r="X666" s="5"/>
    </row>
    <row r="667" spans="4:24" ht="15.75" customHeight="1" x14ac:dyDescent="0.35">
      <c r="D667" s="2"/>
      <c r="H667" s="1"/>
      <c r="I667" s="3"/>
      <c r="K667" s="2"/>
      <c r="L667" s="2"/>
      <c r="S667" s="1"/>
      <c r="T667" s="4"/>
      <c r="U667" s="4"/>
      <c r="V667" s="4"/>
      <c r="W667" s="4"/>
      <c r="X667" s="5"/>
    </row>
    <row r="668" spans="4:24" ht="15.75" customHeight="1" x14ac:dyDescent="0.35">
      <c r="D668" s="2"/>
      <c r="H668" s="1"/>
      <c r="I668" s="3"/>
      <c r="K668" s="2"/>
      <c r="L668" s="2"/>
      <c r="S668" s="1"/>
      <c r="T668" s="4"/>
      <c r="U668" s="4"/>
      <c r="V668" s="4"/>
      <c r="W668" s="4"/>
      <c r="X668" s="5"/>
    </row>
    <row r="669" spans="4:24" ht="15.75" customHeight="1" x14ac:dyDescent="0.35">
      <c r="D669" s="2"/>
      <c r="H669" s="1"/>
      <c r="I669" s="3"/>
      <c r="K669" s="2"/>
      <c r="L669" s="2"/>
      <c r="S669" s="1"/>
      <c r="T669" s="4"/>
      <c r="U669" s="4"/>
      <c r="V669" s="4"/>
      <c r="W669" s="4"/>
      <c r="X669" s="5"/>
    </row>
    <row r="670" spans="4:24" ht="15.75" customHeight="1" x14ac:dyDescent="0.35">
      <c r="D670" s="2"/>
      <c r="H670" s="1"/>
      <c r="I670" s="3"/>
      <c r="K670" s="2"/>
      <c r="L670" s="2"/>
      <c r="S670" s="1"/>
      <c r="T670" s="4"/>
      <c r="U670" s="4"/>
      <c r="V670" s="4"/>
      <c r="W670" s="4"/>
      <c r="X670" s="5"/>
    </row>
    <row r="671" spans="4:24" ht="15.75" customHeight="1" x14ac:dyDescent="0.35">
      <c r="D671" s="2"/>
      <c r="H671" s="1"/>
      <c r="I671" s="3"/>
      <c r="K671" s="2"/>
      <c r="L671" s="2"/>
      <c r="S671" s="1"/>
      <c r="T671" s="4"/>
      <c r="U671" s="4"/>
      <c r="V671" s="4"/>
      <c r="W671" s="4"/>
      <c r="X671" s="5"/>
    </row>
    <row r="672" spans="4:24" ht="15.75" customHeight="1" x14ac:dyDescent="0.35">
      <c r="D672" s="2"/>
      <c r="H672" s="1"/>
      <c r="I672" s="3"/>
      <c r="K672" s="2"/>
      <c r="L672" s="2"/>
      <c r="S672" s="1"/>
      <c r="T672" s="4"/>
      <c r="U672" s="4"/>
      <c r="V672" s="4"/>
      <c r="W672" s="4"/>
      <c r="X672" s="5"/>
    </row>
    <row r="673" spans="4:24" ht="15.75" customHeight="1" x14ac:dyDescent="0.35">
      <c r="D673" s="2"/>
      <c r="H673" s="1"/>
      <c r="I673" s="3"/>
      <c r="K673" s="2"/>
      <c r="L673" s="2"/>
      <c r="S673" s="1"/>
      <c r="T673" s="4"/>
      <c r="U673" s="4"/>
      <c r="V673" s="4"/>
      <c r="W673" s="4"/>
      <c r="X673" s="5"/>
    </row>
    <row r="674" spans="4:24" ht="15.75" customHeight="1" x14ac:dyDescent="0.35">
      <c r="D674" s="2"/>
      <c r="H674" s="1"/>
      <c r="I674" s="3"/>
      <c r="K674" s="2"/>
      <c r="L674" s="2"/>
      <c r="S674" s="1"/>
      <c r="T674" s="4"/>
      <c r="U674" s="4"/>
      <c r="V674" s="4"/>
      <c r="W674" s="4"/>
      <c r="X674" s="5"/>
    </row>
    <row r="675" spans="4:24" ht="15.75" customHeight="1" x14ac:dyDescent="0.35">
      <c r="D675" s="2"/>
      <c r="H675" s="1"/>
      <c r="I675" s="3"/>
      <c r="K675" s="2"/>
      <c r="L675" s="2"/>
      <c r="S675" s="1"/>
      <c r="T675" s="4"/>
      <c r="U675" s="4"/>
      <c r="V675" s="4"/>
      <c r="W675" s="4"/>
      <c r="X675" s="5"/>
    </row>
    <row r="676" spans="4:24" ht="15.75" customHeight="1" x14ac:dyDescent="0.35">
      <c r="D676" s="2"/>
      <c r="H676" s="1"/>
      <c r="I676" s="3"/>
      <c r="K676" s="2"/>
      <c r="L676" s="2"/>
      <c r="S676" s="1"/>
      <c r="T676" s="4"/>
      <c r="U676" s="4"/>
      <c r="V676" s="4"/>
      <c r="W676" s="4"/>
      <c r="X676" s="5"/>
    </row>
    <row r="677" spans="4:24" ht="15.75" customHeight="1" x14ac:dyDescent="0.35">
      <c r="D677" s="2"/>
      <c r="H677" s="1"/>
      <c r="I677" s="3"/>
      <c r="K677" s="2"/>
      <c r="L677" s="2"/>
      <c r="S677" s="1"/>
      <c r="T677" s="4"/>
      <c r="U677" s="4"/>
      <c r="V677" s="4"/>
      <c r="W677" s="4"/>
      <c r="X677" s="5"/>
    </row>
    <row r="678" spans="4:24" ht="15.75" customHeight="1" x14ac:dyDescent="0.35">
      <c r="D678" s="2"/>
      <c r="H678" s="1"/>
      <c r="I678" s="3"/>
      <c r="K678" s="2"/>
      <c r="L678" s="2"/>
      <c r="S678" s="1"/>
      <c r="T678" s="4"/>
      <c r="U678" s="4"/>
      <c r="V678" s="4"/>
      <c r="W678" s="4"/>
      <c r="X678" s="5"/>
    </row>
    <row r="679" spans="4:24" ht="15.75" customHeight="1" x14ac:dyDescent="0.35">
      <c r="D679" s="2"/>
      <c r="H679" s="1"/>
      <c r="I679" s="3"/>
      <c r="K679" s="2"/>
      <c r="L679" s="2"/>
      <c r="S679" s="1"/>
      <c r="T679" s="4"/>
      <c r="U679" s="4"/>
      <c r="V679" s="4"/>
      <c r="W679" s="4"/>
      <c r="X679" s="5"/>
    </row>
    <row r="680" spans="4:24" ht="15.75" customHeight="1" x14ac:dyDescent="0.35">
      <c r="D680" s="2"/>
      <c r="H680" s="1"/>
      <c r="I680" s="3"/>
      <c r="K680" s="2"/>
      <c r="L680" s="2"/>
      <c r="S680" s="1"/>
      <c r="T680" s="4"/>
      <c r="U680" s="4"/>
      <c r="V680" s="4"/>
      <c r="W680" s="4"/>
      <c r="X680" s="5"/>
    </row>
    <row r="681" spans="4:24" ht="15.75" customHeight="1" x14ac:dyDescent="0.35">
      <c r="D681" s="2"/>
      <c r="H681" s="1"/>
      <c r="I681" s="3"/>
      <c r="K681" s="2"/>
      <c r="L681" s="2"/>
      <c r="S681" s="1"/>
      <c r="T681" s="4"/>
      <c r="U681" s="4"/>
      <c r="V681" s="4"/>
      <c r="W681" s="4"/>
      <c r="X681" s="5"/>
    </row>
    <row r="682" spans="4:24" ht="15.75" customHeight="1" x14ac:dyDescent="0.35">
      <c r="D682" s="2"/>
      <c r="H682" s="1"/>
      <c r="I682" s="3"/>
      <c r="K682" s="2"/>
      <c r="L682" s="2"/>
      <c r="S682" s="1"/>
      <c r="T682" s="4"/>
      <c r="U682" s="4"/>
      <c r="V682" s="4"/>
      <c r="W682" s="4"/>
      <c r="X682" s="5"/>
    </row>
    <row r="683" spans="4:24" ht="15.75" customHeight="1" x14ac:dyDescent="0.35">
      <c r="D683" s="2"/>
      <c r="H683" s="1"/>
      <c r="I683" s="3"/>
      <c r="K683" s="2"/>
      <c r="L683" s="2"/>
      <c r="S683" s="1"/>
      <c r="T683" s="4"/>
      <c r="U683" s="4"/>
      <c r="V683" s="4"/>
      <c r="W683" s="4"/>
      <c r="X683" s="5"/>
    </row>
    <row r="684" spans="4:24" ht="15.75" customHeight="1" x14ac:dyDescent="0.35">
      <c r="D684" s="2"/>
      <c r="H684" s="1"/>
      <c r="I684" s="3"/>
      <c r="K684" s="2"/>
      <c r="L684" s="2"/>
      <c r="S684" s="1"/>
      <c r="T684" s="4"/>
      <c r="U684" s="4"/>
      <c r="V684" s="4"/>
      <c r="W684" s="4"/>
      <c r="X684" s="5"/>
    </row>
    <row r="685" spans="4:24" ht="15.75" customHeight="1" x14ac:dyDescent="0.35">
      <c r="D685" s="2"/>
      <c r="H685" s="1"/>
      <c r="I685" s="3"/>
      <c r="K685" s="2"/>
      <c r="L685" s="2"/>
      <c r="S685" s="1"/>
      <c r="T685" s="4"/>
      <c r="U685" s="4"/>
      <c r="V685" s="4"/>
      <c r="W685" s="4"/>
      <c r="X685" s="5"/>
    </row>
    <row r="686" spans="4:24" ht="15.75" customHeight="1" x14ac:dyDescent="0.35">
      <c r="D686" s="2"/>
      <c r="H686" s="1"/>
      <c r="I686" s="3"/>
      <c r="K686" s="2"/>
      <c r="L686" s="2"/>
      <c r="S686" s="1"/>
      <c r="T686" s="4"/>
      <c r="U686" s="4"/>
      <c r="V686" s="4"/>
      <c r="W686" s="4"/>
      <c r="X686" s="5"/>
    </row>
    <row r="687" spans="4:24" ht="15.75" customHeight="1" x14ac:dyDescent="0.35">
      <c r="D687" s="2"/>
      <c r="H687" s="1"/>
      <c r="I687" s="3"/>
      <c r="K687" s="2"/>
      <c r="L687" s="2"/>
      <c r="S687" s="1"/>
      <c r="T687" s="4"/>
      <c r="U687" s="4"/>
      <c r="V687" s="4"/>
      <c r="W687" s="4"/>
      <c r="X687" s="5"/>
    </row>
    <row r="688" spans="4:24" ht="15.75" customHeight="1" x14ac:dyDescent="0.35">
      <c r="D688" s="2"/>
      <c r="H688" s="1"/>
      <c r="I688" s="3"/>
      <c r="K688" s="2"/>
      <c r="L688" s="2"/>
      <c r="S688" s="1"/>
      <c r="T688" s="4"/>
      <c r="U688" s="4"/>
      <c r="V688" s="4"/>
      <c r="W688" s="4"/>
      <c r="X688" s="5"/>
    </row>
    <row r="689" spans="4:24" ht="15.75" customHeight="1" x14ac:dyDescent="0.35">
      <c r="D689" s="2"/>
      <c r="H689" s="1"/>
      <c r="I689" s="3"/>
      <c r="K689" s="2"/>
      <c r="L689" s="2"/>
      <c r="S689" s="1"/>
      <c r="T689" s="4"/>
      <c r="U689" s="4"/>
      <c r="V689" s="4"/>
      <c r="W689" s="4"/>
      <c r="X689" s="5"/>
    </row>
    <row r="690" spans="4:24" ht="15.75" customHeight="1" x14ac:dyDescent="0.35">
      <c r="D690" s="2"/>
      <c r="H690" s="1"/>
      <c r="I690" s="3"/>
      <c r="K690" s="2"/>
      <c r="L690" s="2"/>
      <c r="S690" s="1"/>
      <c r="T690" s="4"/>
      <c r="U690" s="4"/>
      <c r="V690" s="4"/>
      <c r="W690" s="4"/>
      <c r="X690" s="5"/>
    </row>
    <row r="691" spans="4:24" ht="15.75" customHeight="1" x14ac:dyDescent="0.35">
      <c r="D691" s="2"/>
      <c r="H691" s="1"/>
      <c r="I691" s="3"/>
      <c r="K691" s="2"/>
      <c r="L691" s="2"/>
      <c r="S691" s="1"/>
      <c r="T691" s="4"/>
      <c r="U691" s="4"/>
      <c r="V691" s="4"/>
      <c r="W691" s="4"/>
      <c r="X691" s="5"/>
    </row>
    <row r="692" spans="4:24" ht="15.75" customHeight="1" x14ac:dyDescent="0.35">
      <c r="D692" s="2"/>
      <c r="H692" s="1"/>
      <c r="I692" s="3"/>
      <c r="K692" s="2"/>
      <c r="L692" s="2"/>
      <c r="S692" s="1"/>
      <c r="T692" s="4"/>
      <c r="U692" s="4"/>
      <c r="V692" s="4"/>
      <c r="W692" s="4"/>
      <c r="X692" s="5"/>
    </row>
    <row r="693" spans="4:24" ht="15.75" customHeight="1" x14ac:dyDescent="0.35">
      <c r="D693" s="2"/>
      <c r="H693" s="1"/>
      <c r="I693" s="3"/>
      <c r="K693" s="2"/>
      <c r="L693" s="2"/>
      <c r="S693" s="1"/>
      <c r="T693" s="4"/>
      <c r="U693" s="4"/>
      <c r="V693" s="4"/>
      <c r="W693" s="4"/>
      <c r="X693" s="5"/>
    </row>
    <row r="694" spans="4:24" ht="15.75" customHeight="1" x14ac:dyDescent="0.35">
      <c r="D694" s="2"/>
      <c r="H694" s="1"/>
      <c r="I694" s="3"/>
      <c r="K694" s="2"/>
      <c r="L694" s="2"/>
      <c r="S694" s="1"/>
      <c r="T694" s="4"/>
      <c r="U694" s="4"/>
      <c r="V694" s="4"/>
      <c r="W694" s="4"/>
      <c r="X694" s="5"/>
    </row>
    <row r="695" spans="4:24" ht="15.75" customHeight="1" x14ac:dyDescent="0.35">
      <c r="D695" s="2"/>
      <c r="H695" s="1"/>
      <c r="I695" s="3"/>
      <c r="K695" s="2"/>
      <c r="L695" s="2"/>
      <c r="S695" s="1"/>
      <c r="T695" s="4"/>
      <c r="U695" s="4"/>
      <c r="V695" s="4"/>
      <c r="W695" s="4"/>
      <c r="X695" s="5"/>
    </row>
    <row r="696" spans="4:24" ht="15.75" customHeight="1" x14ac:dyDescent="0.35">
      <c r="D696" s="2"/>
      <c r="H696" s="1"/>
      <c r="I696" s="3"/>
      <c r="K696" s="2"/>
      <c r="L696" s="2"/>
      <c r="S696" s="1"/>
      <c r="T696" s="4"/>
      <c r="U696" s="4"/>
      <c r="V696" s="4"/>
      <c r="W696" s="4"/>
      <c r="X696" s="5"/>
    </row>
    <row r="697" spans="4:24" ht="15.75" customHeight="1" x14ac:dyDescent="0.35">
      <c r="D697" s="2"/>
      <c r="H697" s="1"/>
      <c r="I697" s="3"/>
      <c r="K697" s="2"/>
      <c r="L697" s="2"/>
      <c r="S697" s="1"/>
      <c r="T697" s="4"/>
      <c r="U697" s="4"/>
      <c r="V697" s="4"/>
      <c r="W697" s="4"/>
      <c r="X697" s="5"/>
    </row>
    <row r="698" spans="4:24" ht="15.75" customHeight="1" x14ac:dyDescent="0.35">
      <c r="D698" s="2"/>
      <c r="H698" s="1"/>
      <c r="I698" s="3"/>
      <c r="K698" s="2"/>
      <c r="L698" s="2"/>
      <c r="S698" s="1"/>
      <c r="T698" s="4"/>
      <c r="U698" s="4"/>
      <c r="V698" s="4"/>
      <c r="W698" s="4"/>
      <c r="X698" s="5"/>
    </row>
    <row r="699" spans="4:24" ht="15.75" customHeight="1" x14ac:dyDescent="0.35">
      <c r="D699" s="2"/>
      <c r="H699" s="1"/>
      <c r="I699" s="3"/>
      <c r="K699" s="2"/>
      <c r="L699" s="2"/>
      <c r="S699" s="1"/>
      <c r="T699" s="4"/>
      <c r="U699" s="4"/>
      <c r="V699" s="4"/>
      <c r="W699" s="4"/>
      <c r="X699" s="5"/>
    </row>
    <row r="700" spans="4:24" ht="15.75" customHeight="1" x14ac:dyDescent="0.35">
      <c r="D700" s="2"/>
      <c r="H700" s="1"/>
      <c r="I700" s="3"/>
      <c r="K700" s="2"/>
      <c r="L700" s="2"/>
      <c r="S700" s="1"/>
      <c r="T700" s="4"/>
      <c r="U700" s="4"/>
      <c r="V700" s="4"/>
      <c r="W700" s="4"/>
      <c r="X700" s="5"/>
    </row>
    <row r="701" spans="4:24" ht="15.75" customHeight="1" x14ac:dyDescent="0.35">
      <c r="D701" s="2"/>
      <c r="H701" s="1"/>
      <c r="I701" s="3"/>
      <c r="K701" s="2"/>
      <c r="L701" s="2"/>
      <c r="S701" s="1"/>
      <c r="T701" s="4"/>
      <c r="U701" s="4"/>
      <c r="V701" s="4"/>
      <c r="W701" s="4"/>
      <c r="X701" s="5"/>
    </row>
    <row r="702" spans="4:24" ht="15.75" customHeight="1" x14ac:dyDescent="0.35">
      <c r="D702" s="2"/>
      <c r="H702" s="1"/>
      <c r="I702" s="3"/>
      <c r="K702" s="2"/>
      <c r="L702" s="2"/>
      <c r="S702" s="1"/>
      <c r="T702" s="4"/>
      <c r="U702" s="4"/>
      <c r="V702" s="4"/>
      <c r="W702" s="4"/>
      <c r="X702" s="5"/>
    </row>
    <row r="703" spans="4:24" ht="15.75" customHeight="1" x14ac:dyDescent="0.35">
      <c r="D703" s="2"/>
      <c r="H703" s="1"/>
      <c r="I703" s="3"/>
      <c r="K703" s="2"/>
      <c r="L703" s="2"/>
      <c r="S703" s="1"/>
      <c r="T703" s="4"/>
      <c r="U703" s="4"/>
      <c r="V703" s="4"/>
      <c r="W703" s="4"/>
      <c r="X703" s="5"/>
    </row>
    <row r="704" spans="4:24" ht="15.75" customHeight="1" x14ac:dyDescent="0.35">
      <c r="D704" s="2"/>
      <c r="H704" s="1"/>
      <c r="I704" s="3"/>
      <c r="K704" s="2"/>
      <c r="L704" s="2"/>
      <c r="S704" s="1"/>
      <c r="T704" s="4"/>
      <c r="U704" s="4"/>
      <c r="V704" s="4"/>
      <c r="W704" s="4"/>
      <c r="X704" s="5"/>
    </row>
    <row r="705" spans="4:24" ht="15.75" customHeight="1" x14ac:dyDescent="0.35">
      <c r="D705" s="2"/>
      <c r="H705" s="1"/>
      <c r="I705" s="3"/>
      <c r="K705" s="2"/>
      <c r="L705" s="2"/>
      <c r="S705" s="1"/>
      <c r="T705" s="4"/>
      <c r="U705" s="4"/>
      <c r="V705" s="4"/>
      <c r="W705" s="4"/>
      <c r="X705" s="5"/>
    </row>
    <row r="706" spans="4:24" ht="15.75" customHeight="1" x14ac:dyDescent="0.35">
      <c r="D706" s="2"/>
      <c r="H706" s="1"/>
      <c r="I706" s="3"/>
      <c r="K706" s="2"/>
      <c r="L706" s="2"/>
      <c r="S706" s="1"/>
      <c r="T706" s="4"/>
      <c r="U706" s="4"/>
      <c r="V706" s="4"/>
      <c r="W706" s="4"/>
      <c r="X706" s="5"/>
    </row>
    <row r="707" spans="4:24" ht="15.75" customHeight="1" x14ac:dyDescent="0.35">
      <c r="D707" s="2"/>
      <c r="H707" s="1"/>
      <c r="I707" s="3"/>
      <c r="K707" s="2"/>
      <c r="L707" s="2"/>
      <c r="S707" s="1"/>
      <c r="T707" s="4"/>
      <c r="U707" s="4"/>
      <c r="V707" s="4"/>
      <c r="W707" s="4"/>
      <c r="X707" s="5"/>
    </row>
    <row r="708" spans="4:24" ht="15.75" customHeight="1" x14ac:dyDescent="0.35">
      <c r="D708" s="2"/>
      <c r="H708" s="1"/>
      <c r="I708" s="3"/>
      <c r="K708" s="2"/>
      <c r="L708" s="2"/>
      <c r="S708" s="1"/>
      <c r="T708" s="4"/>
      <c r="U708" s="4"/>
      <c r="V708" s="4"/>
      <c r="W708" s="4"/>
      <c r="X708" s="5"/>
    </row>
    <row r="709" spans="4:24" ht="15.75" customHeight="1" x14ac:dyDescent="0.35">
      <c r="D709" s="2"/>
      <c r="H709" s="1"/>
      <c r="I709" s="3"/>
      <c r="K709" s="2"/>
      <c r="L709" s="2"/>
      <c r="S709" s="1"/>
      <c r="T709" s="4"/>
      <c r="U709" s="4"/>
      <c r="V709" s="4"/>
      <c r="W709" s="4"/>
      <c r="X709" s="5"/>
    </row>
    <row r="710" spans="4:24" ht="15.75" customHeight="1" x14ac:dyDescent="0.35">
      <c r="D710" s="2"/>
      <c r="H710" s="1"/>
      <c r="I710" s="3"/>
      <c r="K710" s="2"/>
      <c r="L710" s="2"/>
      <c r="S710" s="1"/>
      <c r="T710" s="4"/>
      <c r="U710" s="4"/>
      <c r="V710" s="4"/>
      <c r="W710" s="4"/>
      <c r="X710" s="5"/>
    </row>
    <row r="711" spans="4:24" ht="15.75" customHeight="1" x14ac:dyDescent="0.35">
      <c r="D711" s="2"/>
      <c r="H711" s="1"/>
      <c r="I711" s="3"/>
      <c r="K711" s="2"/>
      <c r="L711" s="2"/>
      <c r="S711" s="1"/>
      <c r="T711" s="4"/>
      <c r="U711" s="4"/>
      <c r="V711" s="4"/>
      <c r="W711" s="4"/>
      <c r="X711" s="5"/>
    </row>
    <row r="712" spans="4:24" ht="15.75" customHeight="1" x14ac:dyDescent="0.35">
      <c r="D712" s="2"/>
      <c r="H712" s="1"/>
      <c r="I712" s="3"/>
      <c r="K712" s="2"/>
      <c r="L712" s="2"/>
      <c r="S712" s="1"/>
      <c r="T712" s="4"/>
      <c r="U712" s="4"/>
      <c r="V712" s="4"/>
      <c r="W712" s="4"/>
      <c r="X712" s="5"/>
    </row>
    <row r="713" spans="4:24" ht="15.75" customHeight="1" x14ac:dyDescent="0.35">
      <c r="D713" s="2"/>
      <c r="H713" s="1"/>
      <c r="I713" s="3"/>
      <c r="K713" s="2"/>
      <c r="L713" s="2"/>
      <c r="S713" s="1"/>
      <c r="T713" s="4"/>
      <c r="U713" s="4"/>
      <c r="V713" s="4"/>
      <c r="W713" s="4"/>
      <c r="X713" s="5"/>
    </row>
    <row r="714" spans="4:24" ht="15.75" customHeight="1" x14ac:dyDescent="0.35">
      <c r="D714" s="2"/>
      <c r="H714" s="1"/>
      <c r="I714" s="3"/>
      <c r="K714" s="2"/>
      <c r="L714" s="2"/>
      <c r="S714" s="1"/>
      <c r="T714" s="4"/>
      <c r="U714" s="4"/>
      <c r="V714" s="4"/>
      <c r="W714" s="4"/>
      <c r="X714" s="5"/>
    </row>
    <row r="715" spans="4:24" ht="15.75" customHeight="1" x14ac:dyDescent="0.35">
      <c r="D715" s="2"/>
      <c r="H715" s="1"/>
      <c r="I715" s="3"/>
      <c r="K715" s="2"/>
      <c r="L715" s="2"/>
      <c r="S715" s="1"/>
      <c r="T715" s="4"/>
      <c r="U715" s="4"/>
      <c r="V715" s="4"/>
      <c r="W715" s="4"/>
      <c r="X715" s="5"/>
    </row>
    <row r="716" spans="4:24" ht="15.75" customHeight="1" x14ac:dyDescent="0.35">
      <c r="D716" s="2"/>
      <c r="H716" s="1"/>
      <c r="I716" s="3"/>
      <c r="K716" s="2"/>
      <c r="L716" s="2"/>
      <c r="S716" s="1"/>
      <c r="T716" s="4"/>
      <c r="U716" s="4"/>
      <c r="V716" s="4"/>
      <c r="W716" s="4"/>
      <c r="X716" s="5"/>
    </row>
    <row r="717" spans="4:24" ht="15.75" customHeight="1" x14ac:dyDescent="0.35">
      <c r="D717" s="2"/>
      <c r="H717" s="1"/>
      <c r="I717" s="3"/>
      <c r="K717" s="2"/>
      <c r="L717" s="2"/>
      <c r="S717" s="1"/>
      <c r="T717" s="4"/>
      <c r="U717" s="4"/>
      <c r="V717" s="4"/>
      <c r="W717" s="4"/>
      <c r="X717" s="5"/>
    </row>
    <row r="718" spans="4:24" ht="15.75" customHeight="1" x14ac:dyDescent="0.35">
      <c r="D718" s="2"/>
      <c r="H718" s="1"/>
      <c r="I718" s="3"/>
      <c r="K718" s="2"/>
      <c r="L718" s="2"/>
      <c r="S718" s="1"/>
      <c r="T718" s="4"/>
      <c r="U718" s="4"/>
      <c r="V718" s="4"/>
      <c r="W718" s="4"/>
      <c r="X718" s="5"/>
    </row>
    <row r="719" spans="4:24" ht="15.75" customHeight="1" x14ac:dyDescent="0.35">
      <c r="D719" s="2"/>
      <c r="H719" s="1"/>
      <c r="I719" s="3"/>
      <c r="K719" s="2"/>
      <c r="L719" s="2"/>
      <c r="S719" s="1"/>
      <c r="T719" s="4"/>
      <c r="U719" s="4"/>
      <c r="V719" s="4"/>
      <c r="W719" s="4"/>
      <c r="X719" s="5"/>
    </row>
    <row r="720" spans="4:24" ht="15.75" customHeight="1" x14ac:dyDescent="0.35">
      <c r="D720" s="2"/>
      <c r="H720" s="1"/>
      <c r="I720" s="3"/>
      <c r="K720" s="2"/>
      <c r="L720" s="2"/>
      <c r="S720" s="1"/>
      <c r="T720" s="4"/>
      <c r="U720" s="4"/>
      <c r="V720" s="4"/>
      <c r="W720" s="4"/>
      <c r="X720" s="5"/>
    </row>
    <row r="721" spans="4:24" ht="15.75" customHeight="1" x14ac:dyDescent="0.35">
      <c r="D721" s="2"/>
      <c r="H721" s="1"/>
      <c r="I721" s="3"/>
      <c r="K721" s="2"/>
      <c r="L721" s="2"/>
      <c r="S721" s="1"/>
      <c r="T721" s="4"/>
      <c r="U721" s="4"/>
      <c r="V721" s="4"/>
      <c r="W721" s="4"/>
      <c r="X721" s="5"/>
    </row>
    <row r="722" spans="4:24" ht="15.75" customHeight="1" x14ac:dyDescent="0.35">
      <c r="D722" s="2"/>
      <c r="H722" s="1"/>
      <c r="I722" s="3"/>
      <c r="K722" s="2"/>
      <c r="L722" s="2"/>
      <c r="S722" s="1"/>
      <c r="T722" s="4"/>
      <c r="U722" s="4"/>
      <c r="V722" s="4"/>
      <c r="W722" s="4"/>
      <c r="X722" s="5"/>
    </row>
    <row r="723" spans="4:24" ht="15.75" customHeight="1" x14ac:dyDescent="0.35">
      <c r="D723" s="2"/>
      <c r="H723" s="1"/>
      <c r="I723" s="3"/>
      <c r="K723" s="2"/>
      <c r="L723" s="2"/>
      <c r="S723" s="1"/>
      <c r="T723" s="4"/>
      <c r="U723" s="4"/>
      <c r="V723" s="4"/>
      <c r="W723" s="4"/>
      <c r="X723" s="5"/>
    </row>
    <row r="724" spans="4:24" ht="15.75" customHeight="1" x14ac:dyDescent="0.35">
      <c r="D724" s="2"/>
      <c r="H724" s="1"/>
      <c r="I724" s="3"/>
      <c r="K724" s="2"/>
      <c r="L724" s="2"/>
      <c r="S724" s="1"/>
      <c r="T724" s="4"/>
      <c r="U724" s="4"/>
      <c r="V724" s="4"/>
      <c r="W724" s="4"/>
      <c r="X724" s="5"/>
    </row>
    <row r="725" spans="4:24" ht="15.75" customHeight="1" x14ac:dyDescent="0.35">
      <c r="D725" s="2"/>
      <c r="H725" s="1"/>
      <c r="I725" s="3"/>
      <c r="K725" s="2"/>
      <c r="L725" s="2"/>
      <c r="S725" s="1"/>
      <c r="T725" s="4"/>
      <c r="U725" s="4"/>
      <c r="V725" s="4"/>
      <c r="W725" s="4"/>
      <c r="X725" s="5"/>
    </row>
    <row r="726" spans="4:24" ht="15.75" customHeight="1" x14ac:dyDescent="0.35">
      <c r="D726" s="2"/>
      <c r="H726" s="1"/>
      <c r="I726" s="3"/>
      <c r="K726" s="2"/>
      <c r="L726" s="2"/>
      <c r="S726" s="1"/>
      <c r="T726" s="4"/>
      <c r="U726" s="4"/>
      <c r="V726" s="4"/>
      <c r="W726" s="4"/>
      <c r="X726" s="5"/>
    </row>
    <row r="727" spans="4:24" ht="15.75" customHeight="1" x14ac:dyDescent="0.35">
      <c r="D727" s="2"/>
      <c r="H727" s="1"/>
      <c r="I727" s="3"/>
      <c r="K727" s="2"/>
      <c r="L727" s="2"/>
      <c r="S727" s="1"/>
      <c r="T727" s="4"/>
      <c r="U727" s="4"/>
      <c r="V727" s="4"/>
      <c r="W727" s="4"/>
      <c r="X727" s="5"/>
    </row>
    <row r="728" spans="4:24" ht="15.75" customHeight="1" x14ac:dyDescent="0.35">
      <c r="D728" s="2"/>
      <c r="H728" s="1"/>
      <c r="I728" s="3"/>
      <c r="K728" s="2"/>
      <c r="L728" s="2"/>
      <c r="S728" s="1"/>
      <c r="T728" s="4"/>
      <c r="U728" s="4"/>
      <c r="V728" s="4"/>
      <c r="W728" s="4"/>
      <c r="X728" s="5"/>
    </row>
    <row r="729" spans="4:24" ht="15.75" customHeight="1" x14ac:dyDescent="0.35">
      <c r="D729" s="2"/>
      <c r="H729" s="1"/>
      <c r="I729" s="3"/>
      <c r="K729" s="2"/>
      <c r="L729" s="2"/>
      <c r="S729" s="1"/>
      <c r="T729" s="4"/>
      <c r="U729" s="4"/>
      <c r="V729" s="4"/>
      <c r="W729" s="4"/>
      <c r="X729" s="5"/>
    </row>
    <row r="730" spans="4:24" ht="15.75" customHeight="1" x14ac:dyDescent="0.35">
      <c r="D730" s="2"/>
      <c r="H730" s="1"/>
      <c r="I730" s="3"/>
      <c r="K730" s="2"/>
      <c r="L730" s="2"/>
      <c r="S730" s="1"/>
      <c r="T730" s="4"/>
      <c r="U730" s="4"/>
      <c r="V730" s="4"/>
      <c r="W730" s="4"/>
      <c r="X730" s="5"/>
    </row>
    <row r="731" spans="4:24" ht="15.75" customHeight="1" x14ac:dyDescent="0.35">
      <c r="D731" s="2"/>
      <c r="H731" s="1"/>
      <c r="I731" s="3"/>
      <c r="K731" s="2"/>
      <c r="L731" s="2"/>
      <c r="S731" s="1"/>
      <c r="T731" s="4"/>
      <c r="U731" s="4"/>
      <c r="V731" s="4"/>
      <c r="W731" s="4"/>
      <c r="X731" s="5"/>
    </row>
    <row r="732" spans="4:24" ht="15.75" customHeight="1" x14ac:dyDescent="0.35">
      <c r="D732" s="2"/>
      <c r="H732" s="1"/>
      <c r="I732" s="3"/>
      <c r="K732" s="2"/>
      <c r="L732" s="2"/>
      <c r="S732" s="1"/>
      <c r="T732" s="4"/>
      <c r="U732" s="4"/>
      <c r="V732" s="4"/>
      <c r="W732" s="4"/>
      <c r="X732" s="5"/>
    </row>
    <row r="733" spans="4:24" ht="15.75" customHeight="1" x14ac:dyDescent="0.35">
      <c r="D733" s="2"/>
      <c r="H733" s="1"/>
      <c r="I733" s="3"/>
      <c r="K733" s="2"/>
      <c r="L733" s="2"/>
      <c r="S733" s="1"/>
      <c r="T733" s="4"/>
      <c r="U733" s="4"/>
      <c r="V733" s="4"/>
      <c r="W733" s="4"/>
      <c r="X733" s="5"/>
    </row>
    <row r="734" spans="4:24" ht="15.75" customHeight="1" x14ac:dyDescent="0.35">
      <c r="D734" s="2"/>
      <c r="H734" s="1"/>
      <c r="I734" s="3"/>
      <c r="K734" s="2"/>
      <c r="L734" s="2"/>
      <c r="S734" s="1"/>
      <c r="T734" s="4"/>
      <c r="U734" s="4"/>
      <c r="V734" s="4"/>
      <c r="W734" s="4"/>
      <c r="X734" s="5"/>
    </row>
    <row r="735" spans="4:24" ht="15.75" customHeight="1" x14ac:dyDescent="0.35">
      <c r="D735" s="2"/>
      <c r="H735" s="1"/>
      <c r="I735" s="3"/>
      <c r="K735" s="2"/>
      <c r="L735" s="2"/>
      <c r="S735" s="1"/>
      <c r="T735" s="4"/>
      <c r="U735" s="4"/>
      <c r="V735" s="4"/>
      <c r="W735" s="4"/>
      <c r="X735" s="5"/>
    </row>
    <row r="736" spans="4:24" ht="15.75" customHeight="1" x14ac:dyDescent="0.35">
      <c r="D736" s="2"/>
      <c r="H736" s="1"/>
      <c r="I736" s="3"/>
      <c r="K736" s="2"/>
      <c r="L736" s="2"/>
      <c r="S736" s="1"/>
      <c r="T736" s="4"/>
      <c r="U736" s="4"/>
      <c r="V736" s="4"/>
      <c r="W736" s="4"/>
      <c r="X736" s="5"/>
    </row>
    <row r="737" spans="4:24" ht="15.75" customHeight="1" x14ac:dyDescent="0.35">
      <c r="D737" s="2"/>
      <c r="H737" s="1"/>
      <c r="I737" s="3"/>
      <c r="K737" s="2"/>
      <c r="L737" s="2"/>
      <c r="S737" s="1"/>
      <c r="T737" s="4"/>
      <c r="U737" s="4"/>
      <c r="V737" s="4"/>
      <c r="W737" s="4"/>
      <c r="X737" s="5"/>
    </row>
    <row r="738" spans="4:24" ht="15.75" customHeight="1" x14ac:dyDescent="0.35">
      <c r="D738" s="2"/>
      <c r="H738" s="1"/>
      <c r="I738" s="3"/>
      <c r="K738" s="2"/>
      <c r="L738" s="2"/>
      <c r="S738" s="1"/>
      <c r="T738" s="4"/>
      <c r="U738" s="4"/>
      <c r="V738" s="4"/>
      <c r="W738" s="4"/>
      <c r="X738" s="5"/>
    </row>
    <row r="739" spans="4:24" ht="15.75" customHeight="1" x14ac:dyDescent="0.35">
      <c r="D739" s="2"/>
      <c r="H739" s="1"/>
      <c r="I739" s="3"/>
      <c r="K739" s="2"/>
      <c r="L739" s="2"/>
      <c r="S739" s="1"/>
      <c r="T739" s="4"/>
      <c r="U739" s="4"/>
      <c r="V739" s="4"/>
      <c r="W739" s="4"/>
      <c r="X739" s="5"/>
    </row>
    <row r="740" spans="4:24" ht="15.75" customHeight="1" x14ac:dyDescent="0.35">
      <c r="D740" s="2"/>
      <c r="H740" s="1"/>
      <c r="I740" s="3"/>
      <c r="K740" s="2"/>
      <c r="L740" s="2"/>
      <c r="S740" s="1"/>
      <c r="T740" s="4"/>
      <c r="U740" s="4"/>
      <c r="V740" s="4"/>
      <c r="W740" s="4"/>
      <c r="X740" s="5"/>
    </row>
    <row r="741" spans="4:24" ht="15.75" customHeight="1" x14ac:dyDescent="0.35">
      <c r="D741" s="2"/>
      <c r="H741" s="1"/>
      <c r="I741" s="3"/>
      <c r="K741" s="2"/>
      <c r="L741" s="2"/>
      <c r="S741" s="1"/>
      <c r="T741" s="4"/>
      <c r="U741" s="4"/>
      <c r="V741" s="4"/>
      <c r="W741" s="4"/>
      <c r="X741" s="5"/>
    </row>
    <row r="742" spans="4:24" ht="15.75" customHeight="1" x14ac:dyDescent="0.35">
      <c r="D742" s="2"/>
      <c r="H742" s="1"/>
      <c r="I742" s="3"/>
      <c r="K742" s="2"/>
      <c r="L742" s="2"/>
      <c r="S742" s="1"/>
      <c r="T742" s="4"/>
      <c r="U742" s="4"/>
      <c r="V742" s="4"/>
      <c r="W742" s="4"/>
      <c r="X742" s="5"/>
    </row>
    <row r="743" spans="4:24" ht="15.75" customHeight="1" x14ac:dyDescent="0.35">
      <c r="D743" s="2"/>
      <c r="H743" s="1"/>
      <c r="I743" s="3"/>
      <c r="K743" s="2"/>
      <c r="L743" s="2"/>
      <c r="S743" s="1"/>
      <c r="T743" s="4"/>
      <c r="U743" s="4"/>
      <c r="V743" s="4"/>
      <c r="W743" s="4"/>
      <c r="X743" s="5"/>
    </row>
    <row r="744" spans="4:24" ht="15.75" customHeight="1" x14ac:dyDescent="0.35">
      <c r="D744" s="2"/>
      <c r="H744" s="1"/>
      <c r="I744" s="3"/>
      <c r="K744" s="2"/>
      <c r="L744" s="2"/>
      <c r="S744" s="1"/>
      <c r="T744" s="4"/>
      <c r="U744" s="4"/>
      <c r="V744" s="4"/>
      <c r="W744" s="4"/>
      <c r="X744" s="5"/>
    </row>
    <row r="745" spans="4:24" ht="15.75" customHeight="1" x14ac:dyDescent="0.35">
      <c r="D745" s="2"/>
      <c r="H745" s="1"/>
      <c r="I745" s="3"/>
      <c r="K745" s="2"/>
      <c r="L745" s="2"/>
      <c r="S745" s="1"/>
      <c r="T745" s="4"/>
      <c r="U745" s="4"/>
      <c r="V745" s="4"/>
      <c r="W745" s="4"/>
      <c r="X745" s="5"/>
    </row>
    <row r="746" spans="4:24" ht="15.75" customHeight="1" x14ac:dyDescent="0.35">
      <c r="D746" s="2"/>
      <c r="H746" s="1"/>
      <c r="I746" s="3"/>
      <c r="K746" s="2"/>
      <c r="L746" s="2"/>
      <c r="S746" s="1"/>
      <c r="T746" s="4"/>
      <c r="U746" s="4"/>
      <c r="V746" s="4"/>
      <c r="W746" s="4"/>
      <c r="X746" s="5"/>
    </row>
    <row r="747" spans="4:24" ht="15.75" customHeight="1" x14ac:dyDescent="0.35">
      <c r="D747" s="2"/>
      <c r="H747" s="1"/>
      <c r="I747" s="3"/>
      <c r="K747" s="2"/>
      <c r="L747" s="2"/>
      <c r="S747" s="1"/>
      <c r="T747" s="4"/>
      <c r="U747" s="4"/>
      <c r="V747" s="4"/>
      <c r="W747" s="4"/>
      <c r="X747" s="5"/>
    </row>
    <row r="748" spans="4:24" ht="15.75" customHeight="1" x14ac:dyDescent="0.35">
      <c r="D748" s="2"/>
      <c r="H748" s="1"/>
      <c r="I748" s="3"/>
      <c r="K748" s="2"/>
      <c r="L748" s="2"/>
      <c r="S748" s="1"/>
      <c r="T748" s="4"/>
      <c r="U748" s="4"/>
      <c r="V748" s="4"/>
      <c r="W748" s="4"/>
      <c r="X748" s="5"/>
    </row>
    <row r="749" spans="4:24" ht="15.75" customHeight="1" x14ac:dyDescent="0.35">
      <c r="D749" s="2"/>
      <c r="H749" s="1"/>
      <c r="I749" s="3"/>
      <c r="K749" s="2"/>
      <c r="L749" s="2"/>
      <c r="S749" s="1"/>
      <c r="T749" s="4"/>
      <c r="U749" s="4"/>
      <c r="V749" s="4"/>
      <c r="W749" s="4"/>
      <c r="X749" s="5"/>
    </row>
    <row r="750" spans="4:24" ht="15.75" customHeight="1" x14ac:dyDescent="0.35">
      <c r="D750" s="2"/>
      <c r="H750" s="1"/>
      <c r="I750" s="3"/>
      <c r="K750" s="2"/>
      <c r="L750" s="2"/>
      <c r="S750" s="1"/>
      <c r="T750" s="4"/>
      <c r="U750" s="4"/>
      <c r="V750" s="4"/>
      <c r="W750" s="4"/>
      <c r="X750" s="5"/>
    </row>
    <row r="751" spans="4:24" ht="15.75" customHeight="1" x14ac:dyDescent="0.35">
      <c r="D751" s="2"/>
      <c r="H751" s="1"/>
      <c r="I751" s="3"/>
      <c r="K751" s="2"/>
      <c r="L751" s="2"/>
      <c r="S751" s="1"/>
      <c r="T751" s="4"/>
      <c r="U751" s="4"/>
      <c r="V751" s="4"/>
      <c r="W751" s="4"/>
      <c r="X751" s="5"/>
    </row>
    <row r="752" spans="4:24" ht="15.75" customHeight="1" x14ac:dyDescent="0.35">
      <c r="D752" s="2"/>
      <c r="H752" s="1"/>
      <c r="I752" s="3"/>
      <c r="K752" s="2"/>
      <c r="L752" s="2"/>
      <c r="S752" s="1"/>
      <c r="T752" s="4"/>
      <c r="U752" s="4"/>
      <c r="V752" s="4"/>
      <c r="W752" s="4"/>
      <c r="X752" s="5"/>
    </row>
    <row r="753" spans="4:24" ht="15.75" customHeight="1" x14ac:dyDescent="0.35">
      <c r="D753" s="2"/>
      <c r="H753" s="1"/>
      <c r="I753" s="3"/>
      <c r="K753" s="2"/>
      <c r="L753" s="2"/>
      <c r="S753" s="1"/>
      <c r="T753" s="4"/>
      <c r="U753" s="4"/>
      <c r="V753" s="4"/>
      <c r="W753" s="4"/>
      <c r="X753" s="5"/>
    </row>
    <row r="754" spans="4:24" ht="15.75" customHeight="1" x14ac:dyDescent="0.35">
      <c r="D754" s="2"/>
      <c r="H754" s="1"/>
      <c r="I754" s="3"/>
      <c r="K754" s="2"/>
      <c r="L754" s="2"/>
      <c r="S754" s="1"/>
      <c r="T754" s="4"/>
      <c r="U754" s="4"/>
      <c r="V754" s="4"/>
      <c r="W754" s="4"/>
      <c r="X754" s="5"/>
    </row>
    <row r="755" spans="4:24" ht="15.75" customHeight="1" x14ac:dyDescent="0.35">
      <c r="D755" s="2"/>
      <c r="H755" s="1"/>
      <c r="I755" s="3"/>
      <c r="K755" s="2"/>
      <c r="L755" s="2"/>
      <c r="S755" s="1"/>
      <c r="T755" s="4"/>
      <c r="U755" s="4"/>
      <c r="V755" s="4"/>
      <c r="W755" s="4"/>
      <c r="X755" s="5"/>
    </row>
    <row r="756" spans="4:24" ht="15.75" customHeight="1" x14ac:dyDescent="0.35">
      <c r="D756" s="2"/>
      <c r="H756" s="1"/>
      <c r="I756" s="3"/>
      <c r="K756" s="2"/>
      <c r="L756" s="2"/>
      <c r="S756" s="1"/>
      <c r="T756" s="4"/>
      <c r="U756" s="4"/>
      <c r="V756" s="4"/>
      <c r="W756" s="4"/>
      <c r="X756" s="5"/>
    </row>
    <row r="757" spans="4:24" ht="15.75" customHeight="1" x14ac:dyDescent="0.35">
      <c r="D757" s="2"/>
      <c r="H757" s="1"/>
      <c r="I757" s="3"/>
      <c r="K757" s="2"/>
      <c r="L757" s="2"/>
      <c r="S757" s="1"/>
      <c r="T757" s="4"/>
      <c r="U757" s="4"/>
      <c r="V757" s="4"/>
      <c r="W757" s="4"/>
      <c r="X757" s="5"/>
    </row>
    <row r="758" spans="4:24" ht="15.75" customHeight="1" x14ac:dyDescent="0.35">
      <c r="D758" s="2"/>
      <c r="H758" s="1"/>
      <c r="I758" s="3"/>
      <c r="K758" s="2"/>
      <c r="L758" s="2"/>
      <c r="S758" s="1"/>
      <c r="T758" s="4"/>
      <c r="U758" s="4"/>
      <c r="V758" s="4"/>
      <c r="W758" s="4"/>
      <c r="X758" s="5"/>
    </row>
    <row r="759" spans="4:24" ht="15.75" customHeight="1" x14ac:dyDescent="0.35">
      <c r="D759" s="2"/>
      <c r="H759" s="1"/>
      <c r="I759" s="3"/>
      <c r="K759" s="2"/>
      <c r="L759" s="2"/>
      <c r="S759" s="1"/>
      <c r="T759" s="4"/>
      <c r="U759" s="4"/>
      <c r="V759" s="4"/>
      <c r="W759" s="4"/>
      <c r="X759" s="5"/>
    </row>
    <row r="760" spans="4:24" ht="15.75" customHeight="1" x14ac:dyDescent="0.35">
      <c r="D760" s="2"/>
      <c r="H760" s="1"/>
      <c r="I760" s="3"/>
      <c r="K760" s="2"/>
      <c r="L760" s="2"/>
      <c r="S760" s="1"/>
      <c r="T760" s="4"/>
      <c r="U760" s="4"/>
      <c r="V760" s="4"/>
      <c r="W760" s="4"/>
      <c r="X760" s="5"/>
    </row>
    <row r="761" spans="4:24" ht="15.75" customHeight="1" x14ac:dyDescent="0.35">
      <c r="D761" s="2"/>
      <c r="H761" s="1"/>
      <c r="I761" s="3"/>
      <c r="K761" s="2"/>
      <c r="L761" s="2"/>
      <c r="S761" s="1"/>
      <c r="T761" s="4"/>
      <c r="U761" s="4"/>
      <c r="V761" s="4"/>
      <c r="W761" s="4"/>
      <c r="X761" s="5"/>
    </row>
    <row r="762" spans="4:24" ht="15.75" customHeight="1" x14ac:dyDescent="0.35">
      <c r="D762" s="2"/>
      <c r="H762" s="1"/>
      <c r="I762" s="3"/>
      <c r="K762" s="2"/>
      <c r="L762" s="2"/>
      <c r="S762" s="1"/>
      <c r="T762" s="4"/>
      <c r="U762" s="4"/>
      <c r="V762" s="4"/>
      <c r="W762" s="4"/>
      <c r="X762" s="5"/>
    </row>
    <row r="763" spans="4:24" ht="15.75" customHeight="1" x14ac:dyDescent="0.35">
      <c r="D763" s="2"/>
      <c r="H763" s="1"/>
      <c r="I763" s="3"/>
      <c r="K763" s="2"/>
      <c r="L763" s="2"/>
      <c r="S763" s="1"/>
      <c r="T763" s="4"/>
      <c r="U763" s="4"/>
      <c r="V763" s="4"/>
      <c r="W763" s="4"/>
      <c r="X763" s="5"/>
    </row>
    <row r="764" spans="4:24" ht="15.75" customHeight="1" x14ac:dyDescent="0.35">
      <c r="D764" s="2"/>
      <c r="H764" s="1"/>
      <c r="I764" s="3"/>
      <c r="K764" s="2"/>
      <c r="L764" s="2"/>
      <c r="S764" s="1"/>
      <c r="T764" s="4"/>
      <c r="U764" s="4"/>
      <c r="V764" s="4"/>
      <c r="W764" s="4"/>
      <c r="X764" s="5"/>
    </row>
    <row r="765" spans="4:24" ht="15.75" customHeight="1" x14ac:dyDescent="0.35">
      <c r="D765" s="2"/>
      <c r="H765" s="1"/>
      <c r="I765" s="3"/>
      <c r="K765" s="2"/>
      <c r="L765" s="2"/>
      <c r="S765" s="1"/>
      <c r="T765" s="4"/>
      <c r="U765" s="4"/>
      <c r="V765" s="4"/>
      <c r="W765" s="4"/>
      <c r="X765" s="5"/>
    </row>
    <row r="766" spans="4:24" ht="15.75" customHeight="1" x14ac:dyDescent="0.35">
      <c r="D766" s="2"/>
      <c r="H766" s="1"/>
      <c r="I766" s="3"/>
      <c r="K766" s="2"/>
      <c r="L766" s="2"/>
      <c r="S766" s="1"/>
      <c r="T766" s="4"/>
      <c r="U766" s="4"/>
      <c r="V766" s="4"/>
      <c r="W766" s="4"/>
      <c r="X766" s="5"/>
    </row>
    <row r="767" spans="4:24" ht="15.75" customHeight="1" x14ac:dyDescent="0.35">
      <c r="D767" s="2"/>
      <c r="H767" s="1"/>
      <c r="I767" s="3"/>
      <c r="K767" s="2"/>
      <c r="L767" s="2"/>
      <c r="S767" s="1"/>
      <c r="T767" s="4"/>
      <c r="U767" s="4"/>
      <c r="V767" s="4"/>
      <c r="W767" s="4"/>
      <c r="X767" s="5"/>
    </row>
    <row r="768" spans="4:24" ht="15.75" customHeight="1" x14ac:dyDescent="0.35">
      <c r="D768" s="2"/>
      <c r="H768" s="1"/>
      <c r="I768" s="3"/>
      <c r="K768" s="2"/>
      <c r="L768" s="2"/>
      <c r="S768" s="1"/>
      <c r="T768" s="4"/>
      <c r="U768" s="4"/>
      <c r="V768" s="4"/>
      <c r="W768" s="4"/>
      <c r="X768" s="5"/>
    </row>
    <row r="769" spans="4:24" ht="15.75" customHeight="1" x14ac:dyDescent="0.35">
      <c r="D769" s="2"/>
      <c r="H769" s="1"/>
      <c r="I769" s="3"/>
      <c r="K769" s="2"/>
      <c r="L769" s="2"/>
      <c r="S769" s="1"/>
      <c r="T769" s="4"/>
      <c r="U769" s="4"/>
      <c r="V769" s="4"/>
      <c r="W769" s="4"/>
      <c r="X769" s="5"/>
    </row>
    <row r="770" spans="4:24" ht="15.75" customHeight="1" x14ac:dyDescent="0.35">
      <c r="D770" s="2"/>
      <c r="H770" s="1"/>
      <c r="I770" s="3"/>
      <c r="K770" s="2"/>
      <c r="L770" s="2"/>
      <c r="S770" s="1"/>
      <c r="T770" s="4"/>
      <c r="U770" s="4"/>
      <c r="V770" s="4"/>
      <c r="W770" s="4"/>
      <c r="X770" s="5"/>
    </row>
    <row r="771" spans="4:24" ht="15.75" customHeight="1" x14ac:dyDescent="0.35">
      <c r="D771" s="2"/>
      <c r="H771" s="1"/>
      <c r="I771" s="3"/>
      <c r="K771" s="2"/>
      <c r="L771" s="2"/>
      <c r="S771" s="1"/>
      <c r="T771" s="4"/>
      <c r="U771" s="4"/>
      <c r="V771" s="4"/>
      <c r="W771" s="4"/>
      <c r="X771" s="5"/>
    </row>
    <row r="772" spans="4:24" ht="15.75" customHeight="1" x14ac:dyDescent="0.35">
      <c r="D772" s="2"/>
      <c r="H772" s="1"/>
      <c r="I772" s="3"/>
      <c r="K772" s="2"/>
      <c r="L772" s="2"/>
      <c r="S772" s="1"/>
      <c r="T772" s="4"/>
      <c r="U772" s="4"/>
      <c r="V772" s="4"/>
      <c r="W772" s="4"/>
      <c r="X772" s="5"/>
    </row>
    <row r="773" spans="4:24" ht="15.75" customHeight="1" x14ac:dyDescent="0.35">
      <c r="D773" s="2"/>
      <c r="H773" s="1"/>
      <c r="I773" s="3"/>
      <c r="K773" s="2"/>
      <c r="L773" s="2"/>
      <c r="S773" s="1"/>
      <c r="T773" s="4"/>
      <c r="U773" s="4"/>
      <c r="V773" s="4"/>
      <c r="W773" s="4"/>
      <c r="X773" s="5"/>
    </row>
    <row r="774" spans="4:24" ht="15.75" customHeight="1" x14ac:dyDescent="0.35">
      <c r="D774" s="2"/>
      <c r="H774" s="1"/>
      <c r="I774" s="3"/>
      <c r="K774" s="2"/>
      <c r="L774" s="2"/>
      <c r="S774" s="1"/>
      <c r="T774" s="4"/>
      <c r="U774" s="4"/>
      <c r="V774" s="4"/>
      <c r="W774" s="4"/>
      <c r="X774" s="5"/>
    </row>
    <row r="775" spans="4:24" ht="15.75" customHeight="1" x14ac:dyDescent="0.35">
      <c r="D775" s="2"/>
      <c r="H775" s="1"/>
      <c r="I775" s="3"/>
      <c r="K775" s="2"/>
      <c r="L775" s="2"/>
      <c r="S775" s="1"/>
      <c r="T775" s="4"/>
      <c r="U775" s="4"/>
      <c r="V775" s="4"/>
      <c r="W775" s="4"/>
      <c r="X775" s="5"/>
    </row>
    <row r="776" spans="4:24" ht="15.75" customHeight="1" x14ac:dyDescent="0.35">
      <c r="D776" s="2"/>
      <c r="H776" s="1"/>
      <c r="I776" s="3"/>
      <c r="K776" s="2"/>
      <c r="L776" s="2"/>
      <c r="S776" s="1"/>
      <c r="T776" s="4"/>
      <c r="U776" s="4"/>
      <c r="V776" s="4"/>
      <c r="W776" s="4"/>
      <c r="X776" s="5"/>
    </row>
    <row r="777" spans="4:24" ht="15.75" customHeight="1" x14ac:dyDescent="0.35">
      <c r="D777" s="2"/>
      <c r="H777" s="1"/>
      <c r="I777" s="3"/>
      <c r="K777" s="2"/>
      <c r="L777" s="2"/>
      <c r="S777" s="1"/>
      <c r="T777" s="4"/>
      <c r="U777" s="4"/>
      <c r="V777" s="4"/>
      <c r="W777" s="4"/>
      <c r="X777" s="5"/>
    </row>
    <row r="778" spans="4:24" ht="15.75" customHeight="1" x14ac:dyDescent="0.35">
      <c r="D778" s="2"/>
      <c r="H778" s="1"/>
      <c r="I778" s="3"/>
      <c r="K778" s="2"/>
      <c r="L778" s="2"/>
      <c r="S778" s="1"/>
      <c r="T778" s="4"/>
      <c r="U778" s="4"/>
      <c r="V778" s="4"/>
      <c r="W778" s="4"/>
      <c r="X778" s="5"/>
    </row>
    <row r="779" spans="4:24" ht="15.75" customHeight="1" x14ac:dyDescent="0.35">
      <c r="D779" s="2"/>
      <c r="H779" s="1"/>
      <c r="I779" s="3"/>
      <c r="K779" s="2"/>
      <c r="L779" s="2"/>
      <c r="S779" s="1"/>
      <c r="T779" s="4"/>
      <c r="U779" s="4"/>
      <c r="V779" s="4"/>
      <c r="W779" s="4"/>
      <c r="X779" s="5"/>
    </row>
    <row r="780" spans="4:24" ht="15.75" customHeight="1" x14ac:dyDescent="0.35">
      <c r="D780" s="2"/>
      <c r="H780" s="1"/>
      <c r="I780" s="3"/>
      <c r="K780" s="2"/>
      <c r="L780" s="2"/>
      <c r="S780" s="1"/>
      <c r="T780" s="4"/>
      <c r="U780" s="4"/>
      <c r="V780" s="4"/>
      <c r="W780" s="4"/>
      <c r="X780" s="5"/>
    </row>
    <row r="781" spans="4:24" ht="15.75" customHeight="1" x14ac:dyDescent="0.35">
      <c r="D781" s="2"/>
      <c r="H781" s="1"/>
      <c r="I781" s="3"/>
      <c r="K781" s="2"/>
      <c r="L781" s="2"/>
      <c r="S781" s="1"/>
      <c r="T781" s="4"/>
      <c r="U781" s="4"/>
      <c r="V781" s="4"/>
      <c r="W781" s="4"/>
      <c r="X781" s="5"/>
    </row>
    <row r="782" spans="4:24" ht="15.75" customHeight="1" x14ac:dyDescent="0.35">
      <c r="D782" s="2"/>
      <c r="H782" s="1"/>
      <c r="I782" s="3"/>
      <c r="K782" s="2"/>
      <c r="L782" s="2"/>
      <c r="S782" s="1"/>
      <c r="T782" s="4"/>
      <c r="U782" s="4"/>
      <c r="V782" s="4"/>
      <c r="W782" s="4"/>
      <c r="X782" s="5"/>
    </row>
    <row r="783" spans="4:24" ht="15.75" customHeight="1" x14ac:dyDescent="0.35">
      <c r="D783" s="2"/>
      <c r="H783" s="1"/>
      <c r="I783" s="3"/>
      <c r="K783" s="2"/>
      <c r="L783" s="2"/>
      <c r="S783" s="1"/>
      <c r="T783" s="4"/>
      <c r="U783" s="4"/>
      <c r="V783" s="4"/>
      <c r="W783" s="4"/>
      <c r="X783" s="5"/>
    </row>
    <row r="784" spans="4:24" ht="15.75" customHeight="1" x14ac:dyDescent="0.35">
      <c r="D784" s="2"/>
      <c r="H784" s="1"/>
      <c r="I784" s="3"/>
      <c r="K784" s="2"/>
      <c r="L784" s="2"/>
      <c r="S784" s="1"/>
      <c r="T784" s="4"/>
      <c r="U784" s="4"/>
      <c r="V784" s="4"/>
      <c r="W784" s="4"/>
      <c r="X784" s="5"/>
    </row>
    <row r="785" spans="4:24" ht="15.75" customHeight="1" x14ac:dyDescent="0.35">
      <c r="D785" s="2"/>
      <c r="H785" s="1"/>
      <c r="I785" s="3"/>
      <c r="K785" s="2"/>
      <c r="L785" s="2"/>
      <c r="S785" s="1"/>
      <c r="T785" s="4"/>
      <c r="U785" s="4"/>
      <c r="V785" s="4"/>
      <c r="W785" s="4"/>
      <c r="X785" s="5"/>
    </row>
    <row r="786" spans="4:24" ht="15.75" customHeight="1" x14ac:dyDescent="0.35">
      <c r="D786" s="2"/>
      <c r="H786" s="1"/>
      <c r="I786" s="3"/>
      <c r="K786" s="2"/>
      <c r="L786" s="2"/>
      <c r="S786" s="1"/>
      <c r="T786" s="4"/>
      <c r="U786" s="4"/>
      <c r="V786" s="4"/>
      <c r="W786" s="4"/>
      <c r="X786" s="5"/>
    </row>
    <row r="787" spans="4:24" ht="15.75" customHeight="1" x14ac:dyDescent="0.35">
      <c r="D787" s="2"/>
      <c r="H787" s="1"/>
      <c r="I787" s="3"/>
      <c r="K787" s="2"/>
      <c r="L787" s="2"/>
      <c r="S787" s="1"/>
      <c r="T787" s="4"/>
      <c r="U787" s="4"/>
      <c r="V787" s="4"/>
      <c r="W787" s="4"/>
      <c r="X787" s="5"/>
    </row>
    <row r="788" spans="4:24" ht="15.75" customHeight="1" x14ac:dyDescent="0.35">
      <c r="D788" s="2"/>
      <c r="H788" s="1"/>
      <c r="I788" s="3"/>
      <c r="K788" s="2"/>
      <c r="L788" s="2"/>
      <c r="S788" s="1"/>
      <c r="T788" s="4"/>
      <c r="U788" s="4"/>
      <c r="V788" s="4"/>
      <c r="W788" s="4"/>
      <c r="X788" s="5"/>
    </row>
    <row r="789" spans="4:24" ht="15.75" customHeight="1" x14ac:dyDescent="0.35">
      <c r="D789" s="2"/>
      <c r="H789" s="1"/>
      <c r="I789" s="3"/>
      <c r="K789" s="2"/>
      <c r="L789" s="2"/>
      <c r="S789" s="1"/>
      <c r="T789" s="4"/>
      <c r="U789" s="4"/>
      <c r="V789" s="4"/>
      <c r="W789" s="4"/>
      <c r="X789" s="5"/>
    </row>
    <row r="790" spans="4:24" ht="15.75" customHeight="1" x14ac:dyDescent="0.35">
      <c r="D790" s="2"/>
      <c r="H790" s="1"/>
      <c r="I790" s="3"/>
      <c r="K790" s="2"/>
      <c r="L790" s="2"/>
      <c r="S790" s="1"/>
      <c r="T790" s="4"/>
      <c r="U790" s="4"/>
      <c r="V790" s="4"/>
      <c r="W790" s="4"/>
      <c r="X790" s="5"/>
    </row>
    <row r="791" spans="4:24" ht="15.75" customHeight="1" x14ac:dyDescent="0.35">
      <c r="D791" s="2"/>
      <c r="H791" s="1"/>
      <c r="I791" s="3"/>
      <c r="K791" s="2"/>
      <c r="L791" s="2"/>
      <c r="S791" s="1"/>
      <c r="T791" s="4"/>
      <c r="U791" s="4"/>
      <c r="V791" s="4"/>
      <c r="W791" s="4"/>
      <c r="X791" s="5"/>
    </row>
    <row r="792" spans="4:24" ht="15.75" customHeight="1" x14ac:dyDescent="0.35">
      <c r="D792" s="2"/>
      <c r="H792" s="1"/>
      <c r="I792" s="3"/>
      <c r="K792" s="2"/>
      <c r="L792" s="2"/>
      <c r="S792" s="1"/>
      <c r="T792" s="4"/>
      <c r="U792" s="4"/>
      <c r="V792" s="4"/>
      <c r="W792" s="4"/>
      <c r="X792" s="5"/>
    </row>
    <row r="793" spans="4:24" ht="15.75" customHeight="1" x14ac:dyDescent="0.35">
      <c r="D793" s="2"/>
      <c r="H793" s="1"/>
      <c r="I793" s="3"/>
      <c r="K793" s="2"/>
      <c r="L793" s="2"/>
      <c r="S793" s="1"/>
      <c r="T793" s="4"/>
      <c r="U793" s="4"/>
      <c r="V793" s="4"/>
      <c r="W793" s="4"/>
      <c r="X793" s="5"/>
    </row>
    <row r="794" spans="4:24" ht="15.75" customHeight="1" x14ac:dyDescent="0.35">
      <c r="D794" s="2"/>
      <c r="H794" s="1"/>
      <c r="I794" s="3"/>
      <c r="K794" s="2"/>
      <c r="L794" s="2"/>
      <c r="S794" s="1"/>
      <c r="T794" s="4"/>
      <c r="U794" s="4"/>
      <c r="V794" s="4"/>
      <c r="W794" s="4"/>
      <c r="X794" s="5"/>
    </row>
    <row r="795" spans="4:24" ht="15.75" customHeight="1" x14ac:dyDescent="0.35">
      <c r="D795" s="2"/>
      <c r="H795" s="1"/>
      <c r="I795" s="3"/>
      <c r="K795" s="2"/>
      <c r="L795" s="2"/>
      <c r="S795" s="1"/>
      <c r="T795" s="4"/>
      <c r="U795" s="4"/>
      <c r="V795" s="4"/>
      <c r="W795" s="4"/>
      <c r="X795" s="5"/>
    </row>
    <row r="796" spans="4:24" ht="15.75" customHeight="1" x14ac:dyDescent="0.35">
      <c r="D796" s="2"/>
      <c r="H796" s="1"/>
      <c r="I796" s="3"/>
      <c r="K796" s="2"/>
      <c r="L796" s="2"/>
      <c r="S796" s="1"/>
      <c r="T796" s="4"/>
      <c r="U796" s="4"/>
      <c r="V796" s="4"/>
      <c r="W796" s="4"/>
      <c r="X796" s="5"/>
    </row>
    <row r="797" spans="4:24" ht="15.75" customHeight="1" x14ac:dyDescent="0.35">
      <c r="D797" s="2"/>
      <c r="H797" s="1"/>
      <c r="I797" s="3"/>
      <c r="K797" s="2"/>
      <c r="L797" s="2"/>
      <c r="S797" s="1"/>
      <c r="T797" s="4"/>
      <c r="U797" s="4"/>
      <c r="V797" s="4"/>
      <c r="W797" s="4"/>
      <c r="X797" s="5"/>
    </row>
    <row r="798" spans="4:24" ht="15.75" customHeight="1" x14ac:dyDescent="0.35">
      <c r="D798" s="2"/>
      <c r="H798" s="1"/>
      <c r="I798" s="3"/>
      <c r="K798" s="2"/>
      <c r="L798" s="2"/>
      <c r="S798" s="1"/>
      <c r="T798" s="4"/>
      <c r="U798" s="4"/>
      <c r="V798" s="4"/>
      <c r="W798" s="4"/>
      <c r="X798" s="5"/>
    </row>
    <row r="799" spans="4:24" ht="15.75" customHeight="1" x14ac:dyDescent="0.35">
      <c r="D799" s="2"/>
      <c r="H799" s="1"/>
      <c r="I799" s="3"/>
      <c r="K799" s="2"/>
      <c r="L799" s="2"/>
      <c r="S799" s="1"/>
      <c r="T799" s="4"/>
      <c r="U799" s="4"/>
      <c r="V799" s="4"/>
      <c r="W799" s="4"/>
      <c r="X799" s="5"/>
    </row>
    <row r="800" spans="4:24" ht="15.75" customHeight="1" x14ac:dyDescent="0.35">
      <c r="D800" s="2"/>
      <c r="H800" s="1"/>
      <c r="I800" s="3"/>
      <c r="K800" s="2"/>
      <c r="L800" s="2"/>
      <c r="S800" s="1"/>
      <c r="T800" s="4"/>
      <c r="U800" s="4"/>
      <c r="V800" s="4"/>
      <c r="W800" s="4"/>
      <c r="X800" s="5"/>
    </row>
    <row r="801" spans="4:24" ht="15.75" customHeight="1" x14ac:dyDescent="0.35">
      <c r="D801" s="2"/>
      <c r="H801" s="1"/>
      <c r="I801" s="3"/>
      <c r="K801" s="2"/>
      <c r="L801" s="2"/>
      <c r="S801" s="1"/>
      <c r="T801" s="4"/>
      <c r="U801" s="4"/>
      <c r="V801" s="4"/>
      <c r="W801" s="4"/>
      <c r="X801" s="5"/>
    </row>
    <row r="802" spans="4:24" ht="15.75" customHeight="1" x14ac:dyDescent="0.35">
      <c r="D802" s="2"/>
      <c r="H802" s="1"/>
      <c r="I802" s="3"/>
      <c r="K802" s="2"/>
      <c r="L802" s="2"/>
      <c r="S802" s="1"/>
      <c r="T802" s="4"/>
      <c r="U802" s="4"/>
      <c r="V802" s="4"/>
      <c r="W802" s="4"/>
      <c r="X802" s="5"/>
    </row>
    <row r="803" spans="4:24" ht="15.75" customHeight="1" x14ac:dyDescent="0.35">
      <c r="D803" s="2"/>
      <c r="H803" s="1"/>
      <c r="I803" s="3"/>
      <c r="K803" s="2"/>
      <c r="L803" s="2"/>
      <c r="S803" s="1"/>
      <c r="T803" s="4"/>
      <c r="U803" s="4"/>
      <c r="V803" s="4"/>
      <c r="W803" s="4"/>
      <c r="X803" s="5"/>
    </row>
    <row r="804" spans="4:24" ht="15.75" customHeight="1" x14ac:dyDescent="0.35">
      <c r="D804" s="2"/>
      <c r="H804" s="1"/>
      <c r="I804" s="3"/>
      <c r="K804" s="2"/>
      <c r="L804" s="2"/>
      <c r="S804" s="1"/>
      <c r="T804" s="4"/>
      <c r="U804" s="4"/>
      <c r="V804" s="4"/>
      <c r="W804" s="4"/>
      <c r="X804" s="5"/>
    </row>
    <row r="805" spans="4:24" ht="15.75" customHeight="1" x14ac:dyDescent="0.35">
      <c r="D805" s="2"/>
      <c r="H805" s="1"/>
      <c r="I805" s="3"/>
      <c r="K805" s="2"/>
      <c r="L805" s="2"/>
      <c r="S805" s="1"/>
      <c r="T805" s="4"/>
      <c r="U805" s="4"/>
      <c r="V805" s="4"/>
      <c r="W805" s="4"/>
      <c r="X805" s="5"/>
    </row>
    <row r="806" spans="4:24" ht="15.75" customHeight="1" x14ac:dyDescent="0.35">
      <c r="D806" s="2"/>
      <c r="H806" s="1"/>
      <c r="I806" s="3"/>
      <c r="K806" s="2"/>
      <c r="L806" s="2"/>
      <c r="S806" s="1"/>
      <c r="T806" s="4"/>
      <c r="U806" s="4"/>
      <c r="V806" s="4"/>
      <c r="W806" s="4"/>
      <c r="X806" s="5"/>
    </row>
    <row r="807" spans="4:24" ht="15.75" customHeight="1" x14ac:dyDescent="0.35">
      <c r="D807" s="2"/>
      <c r="H807" s="1"/>
      <c r="I807" s="3"/>
      <c r="K807" s="2"/>
      <c r="L807" s="2"/>
      <c r="S807" s="1"/>
      <c r="T807" s="4"/>
      <c r="U807" s="4"/>
      <c r="V807" s="4"/>
      <c r="W807" s="4"/>
      <c r="X807" s="5"/>
    </row>
    <row r="808" spans="4:24" ht="15.75" customHeight="1" x14ac:dyDescent="0.35">
      <c r="D808" s="2"/>
      <c r="H808" s="1"/>
      <c r="I808" s="3"/>
      <c r="K808" s="2"/>
      <c r="L808" s="2"/>
      <c r="S808" s="1"/>
      <c r="T808" s="4"/>
      <c r="U808" s="4"/>
      <c r="V808" s="4"/>
      <c r="W808" s="4"/>
      <c r="X808" s="5"/>
    </row>
    <row r="809" spans="4:24" ht="15.75" customHeight="1" x14ac:dyDescent="0.35">
      <c r="D809" s="2"/>
      <c r="H809" s="1"/>
      <c r="I809" s="3"/>
      <c r="K809" s="2"/>
      <c r="L809" s="2"/>
      <c r="S809" s="1"/>
      <c r="T809" s="4"/>
      <c r="U809" s="4"/>
      <c r="V809" s="4"/>
      <c r="W809" s="4"/>
      <c r="X809" s="5"/>
    </row>
    <row r="810" spans="4:24" ht="15.75" customHeight="1" x14ac:dyDescent="0.35">
      <c r="D810" s="2"/>
      <c r="H810" s="1"/>
      <c r="I810" s="3"/>
      <c r="K810" s="2"/>
      <c r="L810" s="2"/>
      <c r="S810" s="1"/>
      <c r="T810" s="4"/>
      <c r="U810" s="4"/>
      <c r="V810" s="4"/>
      <c r="W810" s="4"/>
      <c r="X810" s="5"/>
    </row>
    <row r="811" spans="4:24" ht="15.75" customHeight="1" x14ac:dyDescent="0.35">
      <c r="D811" s="2"/>
      <c r="H811" s="1"/>
      <c r="I811" s="3"/>
      <c r="K811" s="2"/>
      <c r="L811" s="2"/>
      <c r="S811" s="1"/>
      <c r="T811" s="4"/>
      <c r="U811" s="4"/>
      <c r="V811" s="4"/>
      <c r="W811" s="4"/>
      <c r="X811" s="5"/>
    </row>
    <row r="812" spans="4:24" ht="15.75" customHeight="1" x14ac:dyDescent="0.35">
      <c r="D812" s="2"/>
      <c r="H812" s="1"/>
      <c r="I812" s="3"/>
      <c r="K812" s="2"/>
      <c r="L812" s="2"/>
      <c r="S812" s="1"/>
      <c r="T812" s="4"/>
      <c r="U812" s="4"/>
      <c r="V812" s="4"/>
      <c r="W812" s="4"/>
      <c r="X812" s="5"/>
    </row>
    <row r="813" spans="4:24" ht="15.75" customHeight="1" x14ac:dyDescent="0.35">
      <c r="D813" s="2"/>
      <c r="H813" s="1"/>
      <c r="I813" s="3"/>
      <c r="K813" s="2"/>
      <c r="L813" s="2"/>
      <c r="S813" s="1"/>
      <c r="T813" s="4"/>
      <c r="U813" s="4"/>
      <c r="V813" s="4"/>
      <c r="W813" s="4"/>
      <c r="X813" s="5"/>
    </row>
    <row r="814" spans="4:24" ht="15.75" customHeight="1" x14ac:dyDescent="0.35">
      <c r="D814" s="2"/>
      <c r="H814" s="1"/>
      <c r="I814" s="3"/>
      <c r="K814" s="2"/>
      <c r="L814" s="2"/>
      <c r="S814" s="1"/>
      <c r="T814" s="4"/>
      <c r="U814" s="4"/>
      <c r="V814" s="4"/>
      <c r="W814" s="4"/>
      <c r="X814" s="5"/>
    </row>
    <row r="815" spans="4:24" ht="15.75" customHeight="1" x14ac:dyDescent="0.35">
      <c r="D815" s="2"/>
      <c r="H815" s="1"/>
      <c r="I815" s="3"/>
      <c r="K815" s="2"/>
      <c r="L815" s="2"/>
      <c r="S815" s="1"/>
      <c r="T815" s="4"/>
      <c r="U815" s="4"/>
      <c r="V815" s="4"/>
      <c r="W815" s="4"/>
      <c r="X815" s="5"/>
    </row>
    <row r="816" spans="4:24" ht="15.75" customHeight="1" x14ac:dyDescent="0.35">
      <c r="D816" s="2"/>
      <c r="H816" s="1"/>
      <c r="I816" s="3"/>
      <c r="K816" s="2"/>
      <c r="L816" s="2"/>
      <c r="S816" s="1"/>
      <c r="T816" s="4"/>
      <c r="U816" s="4"/>
      <c r="V816" s="4"/>
      <c r="W816" s="4"/>
      <c r="X816" s="5"/>
    </row>
    <row r="817" spans="4:24" ht="15.75" customHeight="1" x14ac:dyDescent="0.35">
      <c r="D817" s="2"/>
      <c r="H817" s="1"/>
      <c r="I817" s="3"/>
      <c r="K817" s="2"/>
      <c r="L817" s="2"/>
      <c r="S817" s="1"/>
      <c r="T817" s="4"/>
      <c r="U817" s="4"/>
      <c r="V817" s="4"/>
      <c r="W817" s="4"/>
      <c r="X817" s="5"/>
    </row>
    <row r="818" spans="4:24" ht="15.75" customHeight="1" x14ac:dyDescent="0.35">
      <c r="D818" s="2"/>
      <c r="H818" s="1"/>
      <c r="I818" s="3"/>
      <c r="K818" s="2"/>
      <c r="L818" s="2"/>
      <c r="S818" s="1"/>
      <c r="T818" s="4"/>
      <c r="U818" s="4"/>
      <c r="V818" s="4"/>
      <c r="W818" s="4"/>
      <c r="X818" s="5"/>
    </row>
    <row r="819" spans="4:24" ht="15.75" customHeight="1" x14ac:dyDescent="0.35">
      <c r="D819" s="2"/>
      <c r="H819" s="1"/>
      <c r="I819" s="3"/>
      <c r="K819" s="2"/>
      <c r="L819" s="2"/>
      <c r="S819" s="1"/>
      <c r="T819" s="4"/>
      <c r="U819" s="4"/>
      <c r="V819" s="4"/>
      <c r="W819" s="4"/>
      <c r="X819" s="5"/>
    </row>
    <row r="820" spans="4:24" ht="15.75" customHeight="1" x14ac:dyDescent="0.35">
      <c r="D820" s="2"/>
      <c r="H820" s="1"/>
      <c r="I820" s="3"/>
      <c r="K820" s="2"/>
      <c r="L820" s="2"/>
      <c r="S820" s="1"/>
      <c r="T820" s="4"/>
      <c r="U820" s="4"/>
      <c r="V820" s="4"/>
      <c r="W820" s="4"/>
      <c r="X820" s="5"/>
    </row>
    <row r="821" spans="4:24" ht="15.75" customHeight="1" x14ac:dyDescent="0.35">
      <c r="D821" s="2"/>
      <c r="H821" s="1"/>
      <c r="I821" s="3"/>
      <c r="K821" s="2"/>
      <c r="L821" s="2"/>
      <c r="S821" s="1"/>
      <c r="T821" s="4"/>
      <c r="U821" s="4"/>
      <c r="V821" s="4"/>
      <c r="W821" s="4"/>
      <c r="X821" s="5"/>
    </row>
    <row r="822" spans="4:24" ht="15.75" customHeight="1" x14ac:dyDescent="0.35">
      <c r="D822" s="2"/>
      <c r="H822" s="1"/>
      <c r="I822" s="3"/>
      <c r="K822" s="2"/>
      <c r="L822" s="2"/>
      <c r="S822" s="1"/>
      <c r="T822" s="4"/>
      <c r="U822" s="4"/>
      <c r="V822" s="4"/>
      <c r="W822" s="4"/>
      <c r="X822" s="5"/>
    </row>
    <row r="823" spans="4:24" ht="15.75" customHeight="1" x14ac:dyDescent="0.35">
      <c r="D823" s="2"/>
      <c r="H823" s="1"/>
      <c r="I823" s="3"/>
      <c r="K823" s="2"/>
      <c r="L823" s="2"/>
      <c r="S823" s="1"/>
      <c r="T823" s="4"/>
      <c r="U823" s="4"/>
      <c r="V823" s="4"/>
      <c r="W823" s="4"/>
      <c r="X823" s="5"/>
    </row>
    <row r="824" spans="4:24" ht="15.75" customHeight="1" x14ac:dyDescent="0.35">
      <c r="D824" s="2"/>
      <c r="H824" s="1"/>
      <c r="I824" s="3"/>
      <c r="K824" s="2"/>
      <c r="L824" s="2"/>
      <c r="S824" s="1"/>
      <c r="T824" s="4"/>
      <c r="U824" s="4"/>
      <c r="V824" s="4"/>
      <c r="W824" s="4"/>
      <c r="X824" s="5"/>
    </row>
    <row r="825" spans="4:24" ht="15.75" customHeight="1" x14ac:dyDescent="0.35">
      <c r="D825" s="2"/>
      <c r="H825" s="1"/>
      <c r="I825" s="3"/>
      <c r="K825" s="2"/>
      <c r="L825" s="2"/>
      <c r="S825" s="1"/>
      <c r="T825" s="4"/>
      <c r="U825" s="4"/>
      <c r="V825" s="4"/>
      <c r="W825" s="4"/>
      <c r="X825" s="5"/>
    </row>
    <row r="826" spans="4:24" ht="15.75" customHeight="1" x14ac:dyDescent="0.35">
      <c r="D826" s="2"/>
      <c r="H826" s="1"/>
      <c r="I826" s="3"/>
      <c r="K826" s="2"/>
      <c r="L826" s="2"/>
      <c r="S826" s="1"/>
      <c r="T826" s="4"/>
      <c r="U826" s="4"/>
      <c r="V826" s="4"/>
      <c r="W826" s="4"/>
      <c r="X826" s="5"/>
    </row>
    <row r="827" spans="4:24" ht="15.75" customHeight="1" x14ac:dyDescent="0.35">
      <c r="D827" s="2"/>
      <c r="H827" s="1"/>
      <c r="I827" s="3"/>
      <c r="K827" s="2"/>
      <c r="L827" s="2"/>
      <c r="S827" s="1"/>
      <c r="T827" s="4"/>
      <c r="U827" s="4"/>
      <c r="V827" s="4"/>
      <c r="W827" s="4"/>
      <c r="X827" s="5"/>
    </row>
    <row r="828" spans="4:24" ht="15.75" customHeight="1" x14ac:dyDescent="0.35">
      <c r="D828" s="2"/>
      <c r="H828" s="1"/>
      <c r="I828" s="3"/>
      <c r="K828" s="2"/>
      <c r="L828" s="2"/>
      <c r="S828" s="1"/>
      <c r="T828" s="4"/>
      <c r="U828" s="4"/>
      <c r="V828" s="4"/>
      <c r="W828" s="4"/>
      <c r="X828" s="5"/>
    </row>
    <row r="829" spans="4:24" ht="15.75" customHeight="1" x14ac:dyDescent="0.35">
      <c r="D829" s="2"/>
      <c r="H829" s="1"/>
      <c r="I829" s="3"/>
      <c r="K829" s="2"/>
      <c r="L829" s="2"/>
      <c r="S829" s="1"/>
      <c r="T829" s="4"/>
      <c r="U829" s="4"/>
      <c r="V829" s="4"/>
      <c r="W829" s="4"/>
      <c r="X829" s="5"/>
    </row>
    <row r="830" spans="4:24" ht="15.75" customHeight="1" x14ac:dyDescent="0.35">
      <c r="D830" s="2"/>
      <c r="H830" s="1"/>
      <c r="I830" s="3"/>
      <c r="K830" s="2"/>
      <c r="L830" s="2"/>
      <c r="S830" s="1"/>
      <c r="T830" s="4"/>
      <c r="U830" s="4"/>
      <c r="V830" s="4"/>
      <c r="W830" s="4"/>
      <c r="X830" s="5"/>
    </row>
    <row r="831" spans="4:24" ht="15.75" customHeight="1" x14ac:dyDescent="0.35">
      <c r="D831" s="2"/>
      <c r="H831" s="1"/>
      <c r="I831" s="3"/>
      <c r="K831" s="2"/>
      <c r="L831" s="2"/>
      <c r="S831" s="1"/>
      <c r="T831" s="4"/>
      <c r="U831" s="4"/>
      <c r="V831" s="4"/>
      <c r="W831" s="4"/>
      <c r="X831" s="5"/>
    </row>
    <row r="832" spans="4:24" ht="15.75" customHeight="1" x14ac:dyDescent="0.35">
      <c r="D832" s="2"/>
      <c r="H832" s="1"/>
      <c r="I832" s="3"/>
      <c r="K832" s="2"/>
      <c r="L832" s="2"/>
      <c r="S832" s="1"/>
      <c r="T832" s="4"/>
      <c r="U832" s="4"/>
      <c r="V832" s="4"/>
      <c r="W832" s="4"/>
      <c r="X832" s="5"/>
    </row>
    <row r="833" spans="4:24" ht="15.75" customHeight="1" x14ac:dyDescent="0.35">
      <c r="D833" s="2"/>
      <c r="H833" s="1"/>
      <c r="I833" s="3"/>
      <c r="K833" s="2"/>
      <c r="L833" s="2"/>
      <c r="S833" s="1"/>
      <c r="T833" s="4"/>
      <c r="U833" s="4"/>
      <c r="V833" s="4"/>
      <c r="W833" s="4"/>
      <c r="X833" s="5"/>
    </row>
    <row r="834" spans="4:24" ht="15.75" customHeight="1" x14ac:dyDescent="0.35">
      <c r="D834" s="2"/>
      <c r="H834" s="1"/>
      <c r="I834" s="3"/>
      <c r="K834" s="2"/>
      <c r="L834" s="2"/>
      <c r="S834" s="1"/>
      <c r="T834" s="4"/>
      <c r="U834" s="4"/>
      <c r="V834" s="4"/>
      <c r="W834" s="4"/>
      <c r="X834" s="5"/>
    </row>
    <row r="835" spans="4:24" ht="15.75" customHeight="1" x14ac:dyDescent="0.35">
      <c r="D835" s="2"/>
      <c r="H835" s="1"/>
      <c r="I835" s="3"/>
      <c r="K835" s="2"/>
      <c r="L835" s="2"/>
      <c r="S835" s="1"/>
      <c r="T835" s="4"/>
      <c r="U835" s="4"/>
      <c r="V835" s="4"/>
      <c r="W835" s="4"/>
      <c r="X835" s="5"/>
    </row>
    <row r="836" spans="4:24" ht="15.75" customHeight="1" x14ac:dyDescent="0.35">
      <c r="D836" s="2"/>
      <c r="H836" s="1"/>
      <c r="I836" s="3"/>
      <c r="K836" s="2"/>
      <c r="L836" s="2"/>
      <c r="S836" s="1"/>
      <c r="T836" s="4"/>
      <c r="U836" s="4"/>
      <c r="V836" s="4"/>
      <c r="W836" s="4"/>
      <c r="X836" s="5"/>
    </row>
    <row r="837" spans="4:24" ht="15.75" customHeight="1" x14ac:dyDescent="0.35">
      <c r="D837" s="2"/>
      <c r="H837" s="1"/>
      <c r="I837" s="3"/>
      <c r="K837" s="2"/>
      <c r="L837" s="2"/>
      <c r="S837" s="1"/>
      <c r="T837" s="4"/>
      <c r="U837" s="4"/>
      <c r="V837" s="4"/>
      <c r="W837" s="4"/>
      <c r="X837" s="5"/>
    </row>
    <row r="838" spans="4:24" ht="15.75" customHeight="1" x14ac:dyDescent="0.35">
      <c r="D838" s="2"/>
      <c r="H838" s="1"/>
      <c r="I838" s="3"/>
      <c r="K838" s="2"/>
      <c r="L838" s="2"/>
      <c r="S838" s="1"/>
      <c r="T838" s="4"/>
      <c r="U838" s="4"/>
      <c r="V838" s="4"/>
      <c r="W838" s="4"/>
      <c r="X838" s="5"/>
    </row>
    <row r="839" spans="4:24" ht="15.75" customHeight="1" x14ac:dyDescent="0.35">
      <c r="D839" s="2"/>
      <c r="H839" s="1"/>
      <c r="I839" s="3"/>
      <c r="K839" s="2"/>
      <c r="L839" s="2"/>
      <c r="S839" s="1"/>
      <c r="T839" s="4"/>
      <c r="U839" s="4"/>
      <c r="V839" s="4"/>
      <c r="W839" s="4"/>
      <c r="X839" s="5"/>
    </row>
    <row r="840" spans="4:24" ht="15.75" customHeight="1" x14ac:dyDescent="0.35">
      <c r="D840" s="2"/>
      <c r="H840" s="1"/>
      <c r="I840" s="3"/>
      <c r="K840" s="2"/>
      <c r="L840" s="2"/>
      <c r="S840" s="1"/>
      <c r="T840" s="4"/>
      <c r="U840" s="4"/>
      <c r="V840" s="4"/>
      <c r="W840" s="4"/>
      <c r="X840" s="5"/>
    </row>
    <row r="841" spans="4:24" ht="15.75" customHeight="1" x14ac:dyDescent="0.35">
      <c r="D841" s="2"/>
      <c r="H841" s="1"/>
      <c r="I841" s="3"/>
      <c r="K841" s="2"/>
      <c r="L841" s="2"/>
      <c r="S841" s="1"/>
      <c r="T841" s="4"/>
      <c r="U841" s="4"/>
      <c r="V841" s="4"/>
      <c r="W841" s="4"/>
      <c r="X841" s="5"/>
    </row>
    <row r="842" spans="4:24" ht="15.75" customHeight="1" x14ac:dyDescent="0.35">
      <c r="D842" s="2"/>
      <c r="H842" s="1"/>
      <c r="I842" s="3"/>
      <c r="K842" s="2"/>
      <c r="L842" s="2"/>
      <c r="S842" s="1"/>
      <c r="T842" s="4"/>
      <c r="U842" s="4"/>
      <c r="V842" s="4"/>
      <c r="W842" s="4"/>
      <c r="X842" s="5"/>
    </row>
    <row r="843" spans="4:24" ht="15.75" customHeight="1" x14ac:dyDescent="0.35">
      <c r="D843" s="2"/>
      <c r="H843" s="1"/>
      <c r="I843" s="3"/>
      <c r="K843" s="2"/>
      <c r="L843" s="2"/>
      <c r="S843" s="1"/>
      <c r="T843" s="4"/>
      <c r="U843" s="4"/>
      <c r="V843" s="4"/>
      <c r="W843" s="4"/>
      <c r="X843" s="5"/>
    </row>
    <row r="844" spans="4:24" ht="15.75" customHeight="1" x14ac:dyDescent="0.35">
      <c r="D844" s="2"/>
      <c r="H844" s="1"/>
      <c r="I844" s="3"/>
      <c r="K844" s="2"/>
      <c r="L844" s="2"/>
      <c r="S844" s="1"/>
      <c r="T844" s="4"/>
      <c r="U844" s="4"/>
      <c r="V844" s="4"/>
      <c r="W844" s="4"/>
      <c r="X844" s="5"/>
    </row>
    <row r="845" spans="4:24" ht="15.75" customHeight="1" x14ac:dyDescent="0.35">
      <c r="D845" s="2"/>
      <c r="H845" s="1"/>
      <c r="I845" s="3"/>
      <c r="K845" s="2"/>
      <c r="L845" s="2"/>
      <c r="S845" s="1"/>
      <c r="T845" s="4"/>
      <c r="U845" s="4"/>
      <c r="V845" s="4"/>
      <c r="W845" s="4"/>
      <c r="X845" s="5"/>
    </row>
    <row r="846" spans="4:24" ht="15.75" customHeight="1" x14ac:dyDescent="0.35">
      <c r="D846" s="2"/>
      <c r="H846" s="1"/>
      <c r="I846" s="3"/>
      <c r="K846" s="2"/>
      <c r="L846" s="2"/>
      <c r="S846" s="1"/>
      <c r="T846" s="4"/>
      <c r="U846" s="4"/>
      <c r="V846" s="4"/>
      <c r="W846" s="4"/>
      <c r="X846" s="5"/>
    </row>
    <row r="847" spans="4:24" ht="15.75" customHeight="1" x14ac:dyDescent="0.35">
      <c r="D847" s="2"/>
      <c r="H847" s="1"/>
      <c r="I847" s="3"/>
      <c r="K847" s="2"/>
      <c r="L847" s="2"/>
      <c r="S847" s="1"/>
      <c r="T847" s="4"/>
      <c r="U847" s="4"/>
      <c r="V847" s="4"/>
      <c r="W847" s="4"/>
      <c r="X847" s="5"/>
    </row>
    <row r="848" spans="4:24" ht="15.75" customHeight="1" x14ac:dyDescent="0.35">
      <c r="D848" s="2"/>
      <c r="H848" s="1"/>
      <c r="I848" s="3"/>
      <c r="K848" s="2"/>
      <c r="L848" s="2"/>
      <c r="S848" s="1"/>
      <c r="T848" s="4"/>
      <c r="U848" s="4"/>
      <c r="V848" s="4"/>
      <c r="W848" s="4"/>
      <c r="X848" s="5"/>
    </row>
    <row r="849" spans="4:24" ht="15.75" customHeight="1" x14ac:dyDescent="0.35">
      <c r="D849" s="2"/>
      <c r="H849" s="1"/>
      <c r="I849" s="3"/>
      <c r="K849" s="2"/>
      <c r="L849" s="2"/>
      <c r="S849" s="1"/>
      <c r="T849" s="4"/>
      <c r="U849" s="4"/>
      <c r="V849" s="4"/>
      <c r="W849" s="4"/>
      <c r="X849" s="5"/>
    </row>
    <row r="850" spans="4:24" ht="15.75" customHeight="1" x14ac:dyDescent="0.35">
      <c r="D850" s="2"/>
      <c r="H850" s="1"/>
      <c r="I850" s="3"/>
      <c r="K850" s="2"/>
      <c r="L850" s="2"/>
      <c r="S850" s="1"/>
      <c r="T850" s="4"/>
      <c r="U850" s="4"/>
      <c r="V850" s="4"/>
      <c r="W850" s="4"/>
      <c r="X850" s="5"/>
    </row>
    <row r="851" spans="4:24" ht="15.75" customHeight="1" x14ac:dyDescent="0.35">
      <c r="D851" s="2"/>
      <c r="H851" s="1"/>
      <c r="I851" s="3"/>
      <c r="K851" s="2"/>
      <c r="L851" s="2"/>
      <c r="S851" s="1"/>
      <c r="T851" s="4"/>
      <c r="U851" s="4"/>
      <c r="V851" s="4"/>
      <c r="W851" s="4"/>
      <c r="X851" s="5"/>
    </row>
    <row r="852" spans="4:24" ht="15.75" customHeight="1" x14ac:dyDescent="0.35">
      <c r="D852" s="2"/>
      <c r="H852" s="1"/>
      <c r="I852" s="3"/>
      <c r="K852" s="2"/>
      <c r="L852" s="2"/>
      <c r="S852" s="1"/>
      <c r="T852" s="4"/>
      <c r="U852" s="4"/>
      <c r="V852" s="4"/>
      <c r="W852" s="4"/>
      <c r="X852" s="5"/>
    </row>
    <row r="853" spans="4:24" ht="15.75" customHeight="1" x14ac:dyDescent="0.35">
      <c r="D853" s="2"/>
      <c r="H853" s="1"/>
      <c r="I853" s="3"/>
      <c r="K853" s="2"/>
      <c r="L853" s="2"/>
      <c r="S853" s="1"/>
      <c r="T853" s="4"/>
      <c r="U853" s="4"/>
      <c r="V853" s="4"/>
      <c r="W853" s="4"/>
      <c r="X853" s="5"/>
    </row>
    <row r="854" spans="4:24" ht="15.75" customHeight="1" x14ac:dyDescent="0.35">
      <c r="D854" s="2"/>
      <c r="H854" s="1"/>
      <c r="I854" s="3"/>
      <c r="K854" s="2"/>
      <c r="L854" s="2"/>
      <c r="S854" s="1"/>
      <c r="T854" s="4"/>
      <c r="U854" s="4"/>
      <c r="V854" s="4"/>
      <c r="W854" s="4"/>
      <c r="X854" s="5"/>
    </row>
    <row r="855" spans="4:24" ht="15.75" customHeight="1" x14ac:dyDescent="0.35">
      <c r="D855" s="2"/>
      <c r="H855" s="1"/>
      <c r="I855" s="3"/>
      <c r="K855" s="2"/>
      <c r="L855" s="2"/>
      <c r="S855" s="1"/>
      <c r="T855" s="4"/>
      <c r="U855" s="4"/>
      <c r="V855" s="4"/>
      <c r="W855" s="4"/>
      <c r="X855" s="5"/>
    </row>
    <row r="856" spans="4:24" ht="15.75" customHeight="1" x14ac:dyDescent="0.35">
      <c r="D856" s="2"/>
      <c r="H856" s="1"/>
      <c r="I856" s="3"/>
      <c r="K856" s="2"/>
      <c r="L856" s="2"/>
      <c r="S856" s="1"/>
      <c r="T856" s="4"/>
      <c r="U856" s="4"/>
      <c r="V856" s="4"/>
      <c r="W856" s="4"/>
      <c r="X856" s="5"/>
    </row>
    <row r="857" spans="4:24" ht="15.75" customHeight="1" x14ac:dyDescent="0.35">
      <c r="D857" s="2"/>
      <c r="H857" s="1"/>
      <c r="I857" s="3"/>
      <c r="K857" s="2"/>
      <c r="L857" s="2"/>
      <c r="S857" s="1"/>
      <c r="T857" s="4"/>
      <c r="U857" s="4"/>
      <c r="V857" s="4"/>
      <c r="W857" s="4"/>
      <c r="X857" s="5"/>
    </row>
    <row r="858" spans="4:24" ht="15.75" customHeight="1" x14ac:dyDescent="0.35">
      <c r="D858" s="2"/>
      <c r="H858" s="1"/>
      <c r="I858" s="3"/>
      <c r="K858" s="2"/>
      <c r="L858" s="2"/>
      <c r="S858" s="1"/>
      <c r="T858" s="4"/>
      <c r="U858" s="4"/>
      <c r="V858" s="4"/>
      <c r="W858" s="4"/>
      <c r="X858" s="5"/>
    </row>
    <row r="859" spans="4:24" ht="15.75" customHeight="1" x14ac:dyDescent="0.35">
      <c r="D859" s="2"/>
      <c r="H859" s="1"/>
      <c r="I859" s="3"/>
      <c r="K859" s="2"/>
      <c r="L859" s="2"/>
      <c r="S859" s="1"/>
      <c r="T859" s="4"/>
      <c r="U859" s="4"/>
      <c r="V859" s="4"/>
      <c r="W859" s="4"/>
      <c r="X859" s="5"/>
    </row>
    <row r="860" spans="4:24" ht="15.75" customHeight="1" x14ac:dyDescent="0.35">
      <c r="D860" s="2"/>
      <c r="H860" s="1"/>
      <c r="I860" s="3"/>
      <c r="K860" s="2"/>
      <c r="L860" s="2"/>
      <c r="S860" s="1"/>
      <c r="T860" s="4"/>
      <c r="U860" s="4"/>
      <c r="V860" s="4"/>
      <c r="W860" s="4"/>
      <c r="X860" s="5"/>
    </row>
    <row r="861" spans="4:24" ht="15.75" customHeight="1" x14ac:dyDescent="0.35">
      <c r="D861" s="2"/>
      <c r="H861" s="1"/>
      <c r="I861" s="3"/>
      <c r="K861" s="2"/>
      <c r="L861" s="2"/>
      <c r="S861" s="1"/>
      <c r="T861" s="4"/>
      <c r="U861" s="4"/>
      <c r="V861" s="4"/>
      <c r="W861" s="4"/>
      <c r="X861" s="5"/>
    </row>
    <row r="862" spans="4:24" ht="15.75" customHeight="1" x14ac:dyDescent="0.35">
      <c r="D862" s="2"/>
      <c r="H862" s="1"/>
      <c r="I862" s="3"/>
      <c r="K862" s="2"/>
      <c r="L862" s="2"/>
      <c r="S862" s="1"/>
      <c r="T862" s="4"/>
      <c r="U862" s="4"/>
      <c r="V862" s="4"/>
      <c r="W862" s="4"/>
      <c r="X862" s="5"/>
    </row>
    <row r="863" spans="4:24" ht="15.75" customHeight="1" x14ac:dyDescent="0.35">
      <c r="D863" s="2"/>
      <c r="H863" s="1"/>
      <c r="I863" s="3"/>
      <c r="K863" s="2"/>
      <c r="L863" s="2"/>
      <c r="S863" s="1"/>
      <c r="T863" s="4"/>
      <c r="U863" s="4"/>
      <c r="V863" s="4"/>
      <c r="W863" s="4"/>
      <c r="X863" s="5"/>
    </row>
    <row r="864" spans="4:24" ht="15.75" customHeight="1" x14ac:dyDescent="0.35">
      <c r="D864" s="2"/>
      <c r="H864" s="1"/>
      <c r="I864" s="3"/>
      <c r="K864" s="2"/>
      <c r="L864" s="2"/>
      <c r="S864" s="1"/>
      <c r="T864" s="4"/>
      <c r="U864" s="4"/>
      <c r="V864" s="4"/>
      <c r="W864" s="4"/>
      <c r="X864" s="5"/>
    </row>
    <row r="865" spans="4:24" ht="15.75" customHeight="1" x14ac:dyDescent="0.35">
      <c r="D865" s="2"/>
      <c r="H865" s="1"/>
      <c r="I865" s="3"/>
      <c r="K865" s="2"/>
      <c r="L865" s="2"/>
      <c r="S865" s="1"/>
      <c r="T865" s="4"/>
      <c r="U865" s="4"/>
      <c r="V865" s="4"/>
      <c r="W865" s="4"/>
      <c r="X865" s="5"/>
    </row>
    <row r="866" spans="4:24" ht="15.75" customHeight="1" x14ac:dyDescent="0.35">
      <c r="D866" s="2"/>
      <c r="H866" s="1"/>
      <c r="I866" s="3"/>
      <c r="K866" s="2"/>
      <c r="L866" s="2"/>
      <c r="S866" s="1"/>
      <c r="T866" s="4"/>
      <c r="U866" s="4"/>
      <c r="V866" s="4"/>
      <c r="W866" s="4"/>
      <c r="X866" s="5"/>
    </row>
    <row r="867" spans="4:24" ht="15.75" customHeight="1" x14ac:dyDescent="0.35">
      <c r="D867" s="2"/>
      <c r="H867" s="1"/>
      <c r="I867" s="3"/>
      <c r="K867" s="2"/>
      <c r="L867" s="2"/>
      <c r="S867" s="1"/>
      <c r="T867" s="4"/>
      <c r="U867" s="4"/>
      <c r="V867" s="4"/>
      <c r="W867" s="4"/>
      <c r="X867" s="5"/>
    </row>
    <row r="868" spans="4:24" ht="15.75" customHeight="1" x14ac:dyDescent="0.35">
      <c r="D868" s="2"/>
      <c r="H868" s="1"/>
      <c r="I868" s="3"/>
      <c r="K868" s="2"/>
      <c r="L868" s="2"/>
      <c r="S868" s="1"/>
      <c r="T868" s="4"/>
      <c r="U868" s="4"/>
      <c r="V868" s="4"/>
      <c r="W868" s="4"/>
      <c r="X868" s="5"/>
    </row>
    <row r="869" spans="4:24" ht="15.75" customHeight="1" x14ac:dyDescent="0.35">
      <c r="D869" s="2"/>
      <c r="H869" s="1"/>
      <c r="I869" s="3"/>
      <c r="K869" s="2"/>
      <c r="L869" s="2"/>
      <c r="S869" s="1"/>
      <c r="T869" s="4"/>
      <c r="U869" s="4"/>
      <c r="V869" s="4"/>
      <c r="W869" s="4"/>
      <c r="X869" s="5"/>
    </row>
    <row r="870" spans="4:24" ht="15.75" customHeight="1" x14ac:dyDescent="0.35">
      <c r="D870" s="2"/>
      <c r="H870" s="1"/>
      <c r="I870" s="3"/>
      <c r="K870" s="2"/>
      <c r="L870" s="2"/>
      <c r="S870" s="1"/>
      <c r="T870" s="4"/>
      <c r="U870" s="4"/>
      <c r="V870" s="4"/>
      <c r="W870" s="4"/>
      <c r="X870" s="5"/>
    </row>
    <row r="871" spans="4:24" ht="15.75" customHeight="1" x14ac:dyDescent="0.35">
      <c r="D871" s="2"/>
      <c r="H871" s="1"/>
      <c r="I871" s="3"/>
      <c r="K871" s="2"/>
      <c r="L871" s="2"/>
      <c r="S871" s="1"/>
      <c r="T871" s="4"/>
      <c r="U871" s="4"/>
      <c r="V871" s="4"/>
      <c r="W871" s="4"/>
      <c r="X871" s="5"/>
    </row>
    <row r="872" spans="4:24" ht="15.75" customHeight="1" x14ac:dyDescent="0.35">
      <c r="D872" s="2"/>
      <c r="H872" s="1"/>
      <c r="I872" s="3"/>
      <c r="K872" s="2"/>
      <c r="L872" s="2"/>
      <c r="S872" s="1"/>
      <c r="T872" s="4"/>
      <c r="U872" s="4"/>
      <c r="V872" s="4"/>
      <c r="W872" s="4"/>
      <c r="X872" s="5"/>
    </row>
    <row r="873" spans="4:24" ht="15.75" customHeight="1" x14ac:dyDescent="0.35">
      <c r="D873" s="2"/>
      <c r="H873" s="1"/>
      <c r="I873" s="3"/>
      <c r="K873" s="2"/>
      <c r="L873" s="2"/>
      <c r="S873" s="1"/>
      <c r="T873" s="4"/>
      <c r="U873" s="4"/>
      <c r="V873" s="4"/>
      <c r="W873" s="4"/>
      <c r="X873" s="5"/>
    </row>
    <row r="874" spans="4:24" ht="15.75" customHeight="1" x14ac:dyDescent="0.35">
      <c r="D874" s="2"/>
      <c r="H874" s="1"/>
      <c r="I874" s="3"/>
      <c r="K874" s="2"/>
      <c r="L874" s="2"/>
      <c r="S874" s="1"/>
      <c r="T874" s="4"/>
      <c r="U874" s="4"/>
      <c r="V874" s="4"/>
      <c r="W874" s="4"/>
      <c r="X874" s="5"/>
    </row>
    <row r="875" spans="4:24" ht="15.75" customHeight="1" x14ac:dyDescent="0.35">
      <c r="D875" s="2"/>
      <c r="H875" s="1"/>
      <c r="I875" s="3"/>
      <c r="K875" s="2"/>
      <c r="L875" s="2"/>
      <c r="S875" s="1"/>
      <c r="T875" s="4"/>
      <c r="U875" s="4"/>
      <c r="V875" s="4"/>
      <c r="W875" s="4"/>
      <c r="X875" s="5"/>
    </row>
    <row r="876" spans="4:24" ht="15.75" customHeight="1" x14ac:dyDescent="0.35">
      <c r="D876" s="2"/>
      <c r="H876" s="1"/>
      <c r="I876" s="3"/>
      <c r="K876" s="2"/>
      <c r="L876" s="2"/>
      <c r="S876" s="1"/>
      <c r="T876" s="4"/>
      <c r="U876" s="4"/>
      <c r="V876" s="4"/>
      <c r="W876" s="4"/>
      <c r="X876" s="5"/>
    </row>
    <row r="877" spans="4:24" ht="15.75" customHeight="1" x14ac:dyDescent="0.35">
      <c r="D877" s="2"/>
      <c r="H877" s="1"/>
      <c r="I877" s="3"/>
      <c r="K877" s="2"/>
      <c r="L877" s="2"/>
      <c r="S877" s="1"/>
      <c r="T877" s="4"/>
      <c r="U877" s="4"/>
      <c r="V877" s="4"/>
      <c r="W877" s="4"/>
      <c r="X877" s="5"/>
    </row>
    <row r="878" spans="4:24" ht="15.75" customHeight="1" x14ac:dyDescent="0.35">
      <c r="D878" s="2"/>
      <c r="H878" s="1"/>
      <c r="I878" s="3"/>
      <c r="K878" s="2"/>
      <c r="L878" s="2"/>
      <c r="S878" s="1"/>
      <c r="T878" s="4"/>
      <c r="U878" s="4"/>
      <c r="V878" s="4"/>
      <c r="W878" s="4"/>
      <c r="X878" s="5"/>
    </row>
    <row r="879" spans="4:24" ht="15.75" customHeight="1" x14ac:dyDescent="0.35">
      <c r="D879" s="2"/>
      <c r="H879" s="1"/>
      <c r="I879" s="3"/>
      <c r="K879" s="2"/>
      <c r="L879" s="2"/>
      <c r="S879" s="1"/>
      <c r="T879" s="4"/>
      <c r="U879" s="4"/>
      <c r="V879" s="4"/>
      <c r="W879" s="4"/>
      <c r="X879" s="5"/>
    </row>
    <row r="880" spans="4:24" ht="15.75" customHeight="1" x14ac:dyDescent="0.35">
      <c r="D880" s="2"/>
      <c r="H880" s="1"/>
      <c r="I880" s="3"/>
      <c r="K880" s="2"/>
      <c r="L880" s="2"/>
      <c r="S880" s="1"/>
      <c r="T880" s="4"/>
      <c r="U880" s="4"/>
      <c r="V880" s="4"/>
      <c r="W880" s="4"/>
      <c r="X880" s="5"/>
    </row>
    <row r="881" spans="4:24" ht="15.75" customHeight="1" x14ac:dyDescent="0.35">
      <c r="D881" s="2"/>
      <c r="H881" s="1"/>
      <c r="I881" s="3"/>
      <c r="K881" s="2"/>
      <c r="L881" s="2"/>
      <c r="S881" s="1"/>
      <c r="T881" s="4"/>
      <c r="U881" s="4"/>
      <c r="V881" s="4"/>
      <c r="W881" s="4"/>
      <c r="X881" s="5"/>
    </row>
    <row r="882" spans="4:24" ht="15.75" customHeight="1" x14ac:dyDescent="0.35">
      <c r="D882" s="2"/>
      <c r="H882" s="1"/>
      <c r="I882" s="3"/>
      <c r="K882" s="2"/>
      <c r="L882" s="2"/>
      <c r="S882" s="1"/>
      <c r="T882" s="4"/>
      <c r="U882" s="4"/>
      <c r="V882" s="4"/>
      <c r="W882" s="4"/>
      <c r="X882" s="5"/>
    </row>
    <row r="883" spans="4:24" ht="15.75" customHeight="1" x14ac:dyDescent="0.35">
      <c r="D883" s="2"/>
      <c r="H883" s="1"/>
      <c r="I883" s="3"/>
      <c r="K883" s="2"/>
      <c r="L883" s="2"/>
      <c r="S883" s="1"/>
      <c r="T883" s="4"/>
      <c r="U883" s="4"/>
      <c r="V883" s="4"/>
      <c r="W883" s="4"/>
      <c r="X883" s="5"/>
    </row>
    <row r="884" spans="4:24" ht="15.75" customHeight="1" x14ac:dyDescent="0.35">
      <c r="D884" s="2"/>
      <c r="H884" s="1"/>
      <c r="I884" s="3"/>
      <c r="K884" s="2"/>
      <c r="L884" s="2"/>
      <c r="S884" s="1"/>
      <c r="T884" s="4"/>
      <c r="U884" s="4"/>
      <c r="V884" s="4"/>
      <c r="W884" s="4"/>
      <c r="X884" s="5"/>
    </row>
    <row r="885" spans="4:24" ht="15.75" customHeight="1" x14ac:dyDescent="0.35">
      <c r="D885" s="2"/>
      <c r="H885" s="1"/>
      <c r="I885" s="3"/>
      <c r="K885" s="2"/>
      <c r="L885" s="2"/>
      <c r="S885" s="1"/>
      <c r="T885" s="4"/>
      <c r="U885" s="4"/>
      <c r="V885" s="4"/>
      <c r="W885" s="4"/>
      <c r="X885" s="5"/>
    </row>
    <row r="886" spans="4:24" ht="15.75" customHeight="1" x14ac:dyDescent="0.35">
      <c r="D886" s="2"/>
      <c r="H886" s="1"/>
      <c r="I886" s="3"/>
      <c r="K886" s="2"/>
      <c r="L886" s="2"/>
      <c r="S886" s="1"/>
      <c r="T886" s="4"/>
      <c r="U886" s="4"/>
      <c r="V886" s="4"/>
      <c r="W886" s="4"/>
      <c r="X886" s="5"/>
    </row>
    <row r="887" spans="4:24" ht="15.75" customHeight="1" x14ac:dyDescent="0.35">
      <c r="D887" s="2"/>
      <c r="H887" s="1"/>
      <c r="I887" s="3"/>
      <c r="K887" s="2"/>
      <c r="L887" s="2"/>
      <c r="S887" s="1"/>
      <c r="T887" s="4"/>
      <c r="U887" s="4"/>
      <c r="V887" s="4"/>
      <c r="W887" s="4"/>
      <c r="X887" s="5"/>
    </row>
    <row r="888" spans="4:24" ht="15.75" customHeight="1" x14ac:dyDescent="0.35">
      <c r="D888" s="2"/>
      <c r="H888" s="1"/>
      <c r="I888" s="3"/>
      <c r="K888" s="2"/>
      <c r="L888" s="2"/>
      <c r="S888" s="1"/>
      <c r="T888" s="4"/>
      <c r="U888" s="4"/>
      <c r="V888" s="4"/>
      <c r="W888" s="4"/>
      <c r="X888" s="5"/>
    </row>
    <row r="889" spans="4:24" ht="15.75" customHeight="1" x14ac:dyDescent="0.35">
      <c r="D889" s="2"/>
      <c r="H889" s="1"/>
      <c r="I889" s="3"/>
      <c r="K889" s="2"/>
      <c r="L889" s="2"/>
      <c r="S889" s="1"/>
      <c r="T889" s="4"/>
      <c r="U889" s="4"/>
      <c r="V889" s="4"/>
      <c r="W889" s="4"/>
      <c r="X889" s="5"/>
    </row>
    <row r="890" spans="4:24" ht="15.75" customHeight="1" x14ac:dyDescent="0.35">
      <c r="D890" s="2"/>
      <c r="H890" s="1"/>
      <c r="I890" s="3"/>
      <c r="K890" s="2"/>
      <c r="L890" s="2"/>
      <c r="S890" s="1"/>
      <c r="T890" s="4"/>
      <c r="U890" s="4"/>
      <c r="V890" s="4"/>
      <c r="W890" s="4"/>
      <c r="X890" s="5"/>
    </row>
    <row r="891" spans="4:24" ht="15.75" customHeight="1" x14ac:dyDescent="0.35">
      <c r="D891" s="2"/>
      <c r="H891" s="1"/>
      <c r="I891" s="3"/>
      <c r="K891" s="2"/>
      <c r="L891" s="2"/>
      <c r="S891" s="1"/>
      <c r="T891" s="4"/>
      <c r="U891" s="4"/>
      <c r="V891" s="4"/>
      <c r="W891" s="4"/>
      <c r="X891" s="5"/>
    </row>
    <row r="892" spans="4:24" ht="15.75" customHeight="1" x14ac:dyDescent="0.35">
      <c r="D892" s="2"/>
      <c r="H892" s="1"/>
      <c r="I892" s="3"/>
      <c r="K892" s="2"/>
      <c r="L892" s="2"/>
      <c r="S892" s="1"/>
      <c r="T892" s="4"/>
      <c r="U892" s="4"/>
      <c r="V892" s="4"/>
      <c r="W892" s="4"/>
      <c r="X892" s="5"/>
    </row>
    <row r="893" spans="4:24" ht="15.75" customHeight="1" x14ac:dyDescent="0.35">
      <c r="D893" s="2"/>
      <c r="H893" s="1"/>
      <c r="I893" s="3"/>
      <c r="K893" s="2"/>
      <c r="L893" s="2"/>
      <c r="S893" s="1"/>
      <c r="T893" s="4"/>
      <c r="U893" s="4"/>
      <c r="V893" s="4"/>
      <c r="W893" s="4"/>
      <c r="X893" s="5"/>
    </row>
    <row r="894" spans="4:24" ht="15.75" customHeight="1" x14ac:dyDescent="0.35">
      <c r="D894" s="2"/>
      <c r="H894" s="1"/>
      <c r="I894" s="3"/>
      <c r="K894" s="2"/>
      <c r="L894" s="2"/>
      <c r="S894" s="1"/>
      <c r="T894" s="4"/>
      <c r="U894" s="4"/>
      <c r="V894" s="4"/>
      <c r="W894" s="4"/>
      <c r="X894" s="5"/>
    </row>
    <row r="895" spans="4:24" ht="15.75" customHeight="1" x14ac:dyDescent="0.35">
      <c r="D895" s="2"/>
      <c r="H895" s="1"/>
      <c r="I895" s="3"/>
      <c r="K895" s="2"/>
      <c r="L895" s="2"/>
      <c r="S895" s="1"/>
      <c r="T895" s="4"/>
      <c r="U895" s="4"/>
      <c r="V895" s="4"/>
      <c r="W895" s="4"/>
      <c r="X895" s="5"/>
    </row>
    <row r="896" spans="4:24" ht="15.75" customHeight="1" x14ac:dyDescent="0.35">
      <c r="D896" s="2"/>
      <c r="H896" s="1"/>
      <c r="I896" s="3"/>
      <c r="K896" s="2"/>
      <c r="L896" s="2"/>
      <c r="S896" s="1"/>
      <c r="T896" s="4"/>
      <c r="U896" s="4"/>
      <c r="V896" s="4"/>
      <c r="W896" s="4"/>
      <c r="X896" s="5"/>
    </row>
    <row r="897" spans="4:24" ht="15.75" customHeight="1" x14ac:dyDescent="0.35">
      <c r="D897" s="2"/>
      <c r="H897" s="1"/>
      <c r="I897" s="3"/>
      <c r="K897" s="2"/>
      <c r="L897" s="2"/>
      <c r="S897" s="1"/>
      <c r="T897" s="4"/>
      <c r="U897" s="4"/>
      <c r="V897" s="4"/>
      <c r="W897" s="4"/>
      <c r="X897" s="5"/>
    </row>
    <row r="898" spans="4:24" ht="15.75" customHeight="1" x14ac:dyDescent="0.35">
      <c r="D898" s="2"/>
      <c r="H898" s="1"/>
      <c r="I898" s="3"/>
      <c r="K898" s="2"/>
      <c r="L898" s="2"/>
      <c r="S898" s="1"/>
      <c r="T898" s="4"/>
      <c r="U898" s="4"/>
      <c r="V898" s="4"/>
      <c r="W898" s="4"/>
      <c r="X898" s="5"/>
    </row>
    <row r="899" spans="4:24" ht="15.75" customHeight="1" x14ac:dyDescent="0.35">
      <c r="D899" s="2"/>
      <c r="H899" s="1"/>
      <c r="I899" s="3"/>
      <c r="K899" s="2"/>
      <c r="L899" s="2"/>
      <c r="S899" s="1"/>
      <c r="T899" s="4"/>
      <c r="U899" s="4"/>
      <c r="V899" s="4"/>
      <c r="W899" s="4"/>
      <c r="X899" s="5"/>
    </row>
    <row r="900" spans="4:24" ht="15.75" customHeight="1" x14ac:dyDescent="0.35">
      <c r="D900" s="2"/>
      <c r="H900" s="1"/>
      <c r="I900" s="3"/>
      <c r="K900" s="2"/>
      <c r="L900" s="2"/>
      <c r="S900" s="1"/>
      <c r="T900" s="4"/>
      <c r="U900" s="4"/>
      <c r="V900" s="4"/>
      <c r="W900" s="4"/>
      <c r="X900" s="5"/>
    </row>
    <row r="901" spans="4:24" ht="15.75" customHeight="1" x14ac:dyDescent="0.35">
      <c r="D901" s="2"/>
      <c r="H901" s="1"/>
      <c r="I901" s="3"/>
      <c r="K901" s="2"/>
      <c r="L901" s="2"/>
      <c r="S901" s="1"/>
      <c r="T901" s="4"/>
      <c r="U901" s="4"/>
      <c r="V901" s="4"/>
      <c r="W901" s="4"/>
      <c r="X901" s="5"/>
    </row>
    <row r="902" spans="4:24" ht="15.75" customHeight="1" x14ac:dyDescent="0.35">
      <c r="D902" s="2"/>
      <c r="H902" s="1"/>
      <c r="I902" s="3"/>
      <c r="K902" s="2"/>
      <c r="L902" s="2"/>
      <c r="S902" s="1"/>
      <c r="T902" s="4"/>
      <c r="U902" s="4"/>
      <c r="V902" s="4"/>
      <c r="W902" s="4"/>
      <c r="X902" s="5"/>
    </row>
    <row r="903" spans="4:24" ht="15.75" customHeight="1" x14ac:dyDescent="0.35">
      <c r="D903" s="2"/>
      <c r="H903" s="1"/>
      <c r="I903" s="3"/>
      <c r="K903" s="2"/>
      <c r="L903" s="2"/>
      <c r="S903" s="1"/>
      <c r="T903" s="4"/>
      <c r="U903" s="4"/>
      <c r="V903" s="4"/>
      <c r="W903" s="4"/>
      <c r="X903" s="5"/>
    </row>
    <row r="904" spans="4:24" ht="15.75" customHeight="1" x14ac:dyDescent="0.35">
      <c r="D904" s="2"/>
      <c r="H904" s="1"/>
      <c r="I904" s="3"/>
      <c r="K904" s="2"/>
      <c r="L904" s="2"/>
      <c r="S904" s="1"/>
      <c r="T904" s="4"/>
      <c r="U904" s="4"/>
      <c r="V904" s="4"/>
      <c r="W904" s="4"/>
      <c r="X904" s="5"/>
    </row>
    <row r="905" spans="4:24" ht="15.75" customHeight="1" x14ac:dyDescent="0.35">
      <c r="D905" s="2"/>
      <c r="H905" s="1"/>
      <c r="I905" s="3"/>
      <c r="K905" s="2"/>
      <c r="L905" s="2"/>
      <c r="S905" s="1"/>
      <c r="T905" s="4"/>
      <c r="U905" s="4"/>
      <c r="V905" s="4"/>
      <c r="W905" s="4"/>
      <c r="X905" s="5"/>
    </row>
    <row r="906" spans="4:24" ht="15.75" customHeight="1" x14ac:dyDescent="0.35">
      <c r="D906" s="2"/>
      <c r="H906" s="1"/>
      <c r="I906" s="3"/>
      <c r="K906" s="2"/>
      <c r="L906" s="2"/>
      <c r="S906" s="1"/>
      <c r="T906" s="4"/>
      <c r="U906" s="4"/>
      <c r="V906" s="4"/>
      <c r="W906" s="4"/>
      <c r="X906" s="5"/>
    </row>
    <row r="907" spans="4:24" ht="15.75" customHeight="1" x14ac:dyDescent="0.35">
      <c r="D907" s="2"/>
      <c r="H907" s="1"/>
      <c r="I907" s="3"/>
      <c r="K907" s="2"/>
      <c r="L907" s="2"/>
      <c r="S907" s="1"/>
      <c r="T907" s="4"/>
      <c r="U907" s="4"/>
      <c r="V907" s="4"/>
      <c r="W907" s="4"/>
      <c r="X907" s="5"/>
    </row>
    <row r="908" spans="4:24" ht="15.75" customHeight="1" x14ac:dyDescent="0.35">
      <c r="D908" s="2"/>
      <c r="H908" s="1"/>
      <c r="I908" s="3"/>
      <c r="K908" s="2"/>
      <c r="L908" s="2"/>
      <c r="S908" s="1"/>
      <c r="T908" s="4"/>
      <c r="U908" s="4"/>
      <c r="V908" s="4"/>
      <c r="W908" s="4"/>
      <c r="X908" s="5"/>
    </row>
    <row r="909" spans="4:24" ht="15.75" customHeight="1" x14ac:dyDescent="0.35">
      <c r="D909" s="2"/>
      <c r="H909" s="1"/>
      <c r="I909" s="3"/>
      <c r="K909" s="2"/>
      <c r="L909" s="2"/>
      <c r="S909" s="1"/>
      <c r="T909" s="4"/>
      <c r="U909" s="4"/>
      <c r="V909" s="4"/>
      <c r="W909" s="4"/>
      <c r="X909" s="5"/>
    </row>
    <row r="910" spans="4:24" ht="15.75" customHeight="1" x14ac:dyDescent="0.35">
      <c r="D910" s="2"/>
      <c r="H910" s="1"/>
      <c r="I910" s="3"/>
      <c r="K910" s="2"/>
      <c r="L910" s="2"/>
      <c r="S910" s="1"/>
      <c r="T910" s="4"/>
      <c r="U910" s="4"/>
      <c r="V910" s="4"/>
      <c r="W910" s="4"/>
      <c r="X910" s="5"/>
    </row>
    <row r="911" spans="4:24" ht="15.75" customHeight="1" x14ac:dyDescent="0.35">
      <c r="D911" s="2"/>
      <c r="H911" s="1"/>
      <c r="I911" s="3"/>
      <c r="K911" s="2"/>
      <c r="L911" s="2"/>
      <c r="S911" s="1"/>
      <c r="T911" s="4"/>
      <c r="U911" s="4"/>
      <c r="V911" s="4"/>
      <c r="W911" s="4"/>
      <c r="X911" s="5"/>
    </row>
    <row r="912" spans="4:24" ht="15.75" customHeight="1" x14ac:dyDescent="0.35">
      <c r="D912" s="2"/>
      <c r="H912" s="1"/>
      <c r="I912" s="3"/>
      <c r="K912" s="2"/>
      <c r="L912" s="2"/>
      <c r="S912" s="1"/>
      <c r="T912" s="4"/>
      <c r="U912" s="4"/>
      <c r="V912" s="4"/>
      <c r="W912" s="4"/>
      <c r="X912" s="5"/>
    </row>
    <row r="913" spans="4:24" ht="15.75" customHeight="1" x14ac:dyDescent="0.35">
      <c r="D913" s="2"/>
      <c r="H913" s="1"/>
      <c r="I913" s="3"/>
      <c r="K913" s="2"/>
      <c r="L913" s="2"/>
      <c r="S913" s="1"/>
      <c r="T913" s="4"/>
      <c r="U913" s="4"/>
      <c r="V913" s="4"/>
      <c r="W913" s="4"/>
      <c r="X913" s="5"/>
    </row>
    <row r="914" spans="4:24" ht="15.75" customHeight="1" x14ac:dyDescent="0.35">
      <c r="D914" s="2"/>
      <c r="H914" s="1"/>
      <c r="I914" s="3"/>
      <c r="K914" s="2"/>
      <c r="L914" s="2"/>
      <c r="S914" s="1"/>
      <c r="T914" s="4"/>
      <c r="U914" s="4"/>
      <c r="V914" s="4"/>
      <c r="W914" s="4"/>
      <c r="X914" s="5"/>
    </row>
    <row r="915" spans="4:24" ht="15.75" customHeight="1" x14ac:dyDescent="0.35">
      <c r="D915" s="2"/>
      <c r="H915" s="1"/>
      <c r="I915" s="3"/>
      <c r="K915" s="2"/>
      <c r="L915" s="2"/>
      <c r="S915" s="1"/>
      <c r="T915" s="4"/>
      <c r="U915" s="4"/>
      <c r="V915" s="4"/>
      <c r="W915" s="4"/>
      <c r="X915" s="5"/>
    </row>
    <row r="916" spans="4:24" ht="15.75" customHeight="1" x14ac:dyDescent="0.35">
      <c r="D916" s="2"/>
      <c r="H916" s="1"/>
      <c r="I916" s="3"/>
      <c r="K916" s="2"/>
      <c r="L916" s="2"/>
      <c r="S916" s="1"/>
      <c r="T916" s="4"/>
      <c r="U916" s="4"/>
      <c r="V916" s="4"/>
      <c r="W916" s="4"/>
      <c r="X916" s="5"/>
    </row>
    <row r="917" spans="4:24" ht="15.75" customHeight="1" x14ac:dyDescent="0.35">
      <c r="D917" s="2"/>
      <c r="H917" s="1"/>
      <c r="I917" s="3"/>
      <c r="K917" s="2"/>
      <c r="L917" s="2"/>
      <c r="S917" s="1"/>
      <c r="T917" s="4"/>
      <c r="U917" s="4"/>
      <c r="V917" s="4"/>
      <c r="W917" s="4"/>
      <c r="X917" s="5"/>
    </row>
    <row r="918" spans="4:24" ht="15.75" customHeight="1" x14ac:dyDescent="0.35">
      <c r="D918" s="2"/>
      <c r="H918" s="1"/>
      <c r="I918" s="3"/>
      <c r="K918" s="2"/>
      <c r="L918" s="2"/>
      <c r="S918" s="1"/>
      <c r="T918" s="4"/>
      <c r="U918" s="4"/>
      <c r="V918" s="4"/>
      <c r="W918" s="4"/>
      <c r="X918" s="5"/>
    </row>
    <row r="919" spans="4:24" ht="15.75" customHeight="1" x14ac:dyDescent="0.35">
      <c r="D919" s="2"/>
      <c r="H919" s="1"/>
      <c r="I919" s="3"/>
      <c r="K919" s="2"/>
      <c r="L919" s="2"/>
      <c r="S919" s="1"/>
      <c r="T919" s="4"/>
      <c r="U919" s="4"/>
      <c r="V919" s="4"/>
      <c r="W919" s="4"/>
      <c r="X919" s="5"/>
    </row>
    <row r="920" spans="4:24" ht="15.75" customHeight="1" x14ac:dyDescent="0.35">
      <c r="D920" s="2"/>
      <c r="H920" s="1"/>
      <c r="I920" s="3"/>
      <c r="K920" s="2"/>
      <c r="L920" s="2"/>
      <c r="S920" s="1"/>
      <c r="T920" s="4"/>
      <c r="U920" s="4"/>
      <c r="V920" s="4"/>
      <c r="W920" s="4"/>
      <c r="X920" s="5"/>
    </row>
    <row r="921" spans="4:24" ht="15.75" customHeight="1" x14ac:dyDescent="0.35">
      <c r="D921" s="2"/>
      <c r="H921" s="1"/>
      <c r="I921" s="3"/>
      <c r="K921" s="2"/>
      <c r="L921" s="2"/>
      <c r="S921" s="1"/>
      <c r="T921" s="4"/>
      <c r="U921" s="4"/>
      <c r="V921" s="4"/>
      <c r="W921" s="4"/>
      <c r="X921" s="5"/>
    </row>
    <row r="922" spans="4:24" ht="15.75" customHeight="1" x14ac:dyDescent="0.35">
      <c r="D922" s="2"/>
      <c r="H922" s="1"/>
      <c r="I922" s="3"/>
      <c r="K922" s="2"/>
      <c r="L922" s="2"/>
      <c r="S922" s="1"/>
      <c r="T922" s="4"/>
      <c r="U922" s="4"/>
      <c r="V922" s="4"/>
      <c r="W922" s="4"/>
      <c r="X922" s="5"/>
    </row>
    <row r="923" spans="4:24" ht="15.75" customHeight="1" x14ac:dyDescent="0.35">
      <c r="D923" s="2"/>
      <c r="H923" s="1"/>
      <c r="I923" s="3"/>
      <c r="K923" s="2"/>
      <c r="L923" s="2"/>
      <c r="S923" s="1"/>
      <c r="T923" s="4"/>
      <c r="U923" s="4"/>
      <c r="V923" s="4"/>
      <c r="W923" s="4"/>
      <c r="X923" s="5"/>
    </row>
    <row r="924" spans="4:24" ht="15.75" customHeight="1" x14ac:dyDescent="0.35">
      <c r="D924" s="2"/>
      <c r="H924" s="1"/>
      <c r="I924" s="3"/>
      <c r="K924" s="2"/>
      <c r="L924" s="2"/>
      <c r="S924" s="1"/>
      <c r="T924" s="4"/>
      <c r="U924" s="4"/>
      <c r="V924" s="4"/>
      <c r="W924" s="4"/>
      <c r="X924" s="5"/>
    </row>
    <row r="925" spans="4:24" ht="15.75" customHeight="1" x14ac:dyDescent="0.35">
      <c r="D925" s="2"/>
      <c r="H925" s="1"/>
      <c r="I925" s="3"/>
      <c r="K925" s="2"/>
      <c r="L925" s="2"/>
      <c r="S925" s="1"/>
      <c r="T925" s="4"/>
      <c r="U925" s="4"/>
      <c r="V925" s="4"/>
      <c r="W925" s="4"/>
      <c r="X925" s="5"/>
    </row>
    <row r="926" spans="4:24" ht="15.75" customHeight="1" x14ac:dyDescent="0.35">
      <c r="D926" s="2"/>
      <c r="H926" s="1"/>
      <c r="I926" s="3"/>
      <c r="K926" s="2"/>
      <c r="L926" s="2"/>
      <c r="S926" s="1"/>
      <c r="T926" s="4"/>
      <c r="U926" s="4"/>
      <c r="V926" s="4"/>
      <c r="W926" s="4"/>
      <c r="X926" s="5"/>
    </row>
    <row r="927" spans="4:24" ht="15.75" customHeight="1" x14ac:dyDescent="0.35">
      <c r="D927" s="2"/>
      <c r="H927" s="1"/>
      <c r="I927" s="3"/>
      <c r="K927" s="2"/>
      <c r="L927" s="2"/>
      <c r="S927" s="1"/>
      <c r="T927" s="4"/>
      <c r="U927" s="4"/>
      <c r="V927" s="4"/>
      <c r="W927" s="4"/>
      <c r="X927" s="5"/>
    </row>
    <row r="928" spans="4:24" ht="15.75" customHeight="1" x14ac:dyDescent="0.35">
      <c r="D928" s="2"/>
      <c r="H928" s="1"/>
      <c r="I928" s="3"/>
      <c r="K928" s="2"/>
      <c r="L928" s="2"/>
      <c r="S928" s="1"/>
      <c r="T928" s="4"/>
      <c r="U928" s="4"/>
      <c r="V928" s="4"/>
      <c r="W928" s="4"/>
      <c r="X928" s="5"/>
    </row>
    <row r="929" spans="4:24" ht="15.75" customHeight="1" x14ac:dyDescent="0.35">
      <c r="D929" s="2"/>
      <c r="H929" s="1"/>
      <c r="I929" s="3"/>
      <c r="K929" s="2"/>
      <c r="L929" s="2"/>
      <c r="S929" s="1"/>
      <c r="T929" s="4"/>
      <c r="U929" s="4"/>
      <c r="V929" s="4"/>
      <c r="W929" s="4"/>
      <c r="X929" s="5"/>
    </row>
    <row r="930" spans="4:24" ht="15.75" customHeight="1" x14ac:dyDescent="0.35">
      <c r="D930" s="2"/>
      <c r="H930" s="1"/>
      <c r="I930" s="3"/>
      <c r="K930" s="2"/>
      <c r="L930" s="2"/>
      <c r="S930" s="1"/>
      <c r="T930" s="4"/>
      <c r="U930" s="4"/>
      <c r="V930" s="4"/>
      <c r="W930" s="4"/>
      <c r="X930" s="5"/>
    </row>
    <row r="931" spans="4:24" ht="15.75" customHeight="1" x14ac:dyDescent="0.35">
      <c r="D931" s="2"/>
      <c r="H931" s="1"/>
      <c r="I931" s="3"/>
      <c r="K931" s="2"/>
      <c r="L931" s="2"/>
      <c r="S931" s="1"/>
      <c r="T931" s="4"/>
      <c r="U931" s="4"/>
      <c r="V931" s="4"/>
      <c r="W931" s="4"/>
      <c r="X931" s="5"/>
    </row>
    <row r="932" spans="4:24" ht="15.75" customHeight="1" x14ac:dyDescent="0.35">
      <c r="D932" s="2"/>
      <c r="H932" s="1"/>
      <c r="I932" s="3"/>
      <c r="K932" s="2"/>
      <c r="L932" s="2"/>
      <c r="S932" s="1"/>
      <c r="T932" s="4"/>
      <c r="U932" s="4"/>
      <c r="V932" s="4"/>
      <c r="W932" s="4"/>
      <c r="X932" s="5"/>
    </row>
    <row r="933" spans="4:24" ht="15.75" customHeight="1" x14ac:dyDescent="0.35">
      <c r="D933" s="2"/>
      <c r="H933" s="1"/>
      <c r="I933" s="3"/>
      <c r="K933" s="2"/>
      <c r="L933" s="2"/>
      <c r="S933" s="1"/>
      <c r="T933" s="4"/>
      <c r="U933" s="4"/>
      <c r="V933" s="4"/>
      <c r="W933" s="4"/>
      <c r="X933" s="5"/>
    </row>
    <row r="934" spans="4:24" ht="15.75" customHeight="1" x14ac:dyDescent="0.35">
      <c r="D934" s="2"/>
      <c r="H934" s="1"/>
      <c r="I934" s="3"/>
      <c r="K934" s="2"/>
      <c r="L934" s="2"/>
      <c r="S934" s="1"/>
      <c r="T934" s="4"/>
      <c r="U934" s="4"/>
      <c r="V934" s="4"/>
      <c r="W934" s="4"/>
      <c r="X934" s="5"/>
    </row>
    <row r="935" spans="4:24" ht="15.75" customHeight="1" x14ac:dyDescent="0.35">
      <c r="D935" s="2"/>
      <c r="H935" s="1"/>
      <c r="I935" s="3"/>
      <c r="K935" s="2"/>
      <c r="L935" s="2"/>
      <c r="S935" s="1"/>
      <c r="T935" s="4"/>
      <c r="U935" s="4"/>
      <c r="V935" s="4"/>
      <c r="W935" s="4"/>
      <c r="X935" s="5"/>
    </row>
    <row r="936" spans="4:24" ht="15.75" customHeight="1" x14ac:dyDescent="0.35">
      <c r="D936" s="2"/>
      <c r="H936" s="1"/>
      <c r="I936" s="3"/>
      <c r="K936" s="2"/>
      <c r="L936" s="2"/>
      <c r="S936" s="1"/>
      <c r="T936" s="4"/>
      <c r="U936" s="4"/>
      <c r="V936" s="4"/>
      <c r="W936" s="4"/>
      <c r="X936" s="5"/>
    </row>
    <row r="937" spans="4:24" ht="15.75" customHeight="1" x14ac:dyDescent="0.35">
      <c r="D937" s="2"/>
      <c r="H937" s="1"/>
      <c r="I937" s="3"/>
      <c r="K937" s="2"/>
      <c r="L937" s="2"/>
      <c r="S937" s="1"/>
      <c r="T937" s="4"/>
      <c r="U937" s="4"/>
      <c r="V937" s="4"/>
      <c r="W937" s="4"/>
      <c r="X937" s="5"/>
    </row>
    <row r="938" spans="4:24" ht="15.75" customHeight="1" x14ac:dyDescent="0.35">
      <c r="D938" s="2"/>
      <c r="H938" s="1"/>
      <c r="I938" s="3"/>
      <c r="K938" s="2"/>
      <c r="L938" s="2"/>
      <c r="S938" s="1"/>
      <c r="T938" s="4"/>
      <c r="U938" s="4"/>
      <c r="V938" s="4"/>
      <c r="W938" s="4"/>
      <c r="X938" s="5"/>
    </row>
    <row r="939" spans="4:24" ht="15.75" customHeight="1" x14ac:dyDescent="0.35">
      <c r="D939" s="2"/>
      <c r="H939" s="1"/>
      <c r="I939" s="3"/>
      <c r="K939" s="2"/>
      <c r="L939" s="2"/>
      <c r="S939" s="1"/>
      <c r="T939" s="4"/>
      <c r="U939" s="4"/>
      <c r="V939" s="4"/>
      <c r="W939" s="4"/>
      <c r="X939" s="5"/>
    </row>
    <row r="940" spans="4:24" ht="15.75" customHeight="1" x14ac:dyDescent="0.35">
      <c r="D940" s="2"/>
      <c r="H940" s="1"/>
      <c r="I940" s="3"/>
      <c r="K940" s="2"/>
      <c r="L940" s="2"/>
      <c r="S940" s="1"/>
      <c r="T940" s="4"/>
      <c r="U940" s="4"/>
      <c r="V940" s="4"/>
      <c r="W940" s="4"/>
      <c r="X940" s="5"/>
    </row>
    <row r="941" spans="4:24" ht="15.75" customHeight="1" x14ac:dyDescent="0.35">
      <c r="D941" s="2"/>
      <c r="H941" s="1"/>
      <c r="I941" s="3"/>
      <c r="K941" s="2"/>
      <c r="L941" s="2"/>
      <c r="S941" s="1"/>
      <c r="T941" s="4"/>
      <c r="U941" s="4"/>
      <c r="V941" s="4"/>
      <c r="W941" s="4"/>
      <c r="X941" s="5"/>
    </row>
    <row r="942" spans="4:24" ht="15.75" customHeight="1" x14ac:dyDescent="0.35">
      <c r="D942" s="2"/>
      <c r="H942" s="1"/>
      <c r="I942" s="3"/>
      <c r="K942" s="2"/>
      <c r="L942" s="2"/>
      <c r="S942" s="1"/>
      <c r="T942" s="4"/>
      <c r="U942" s="4"/>
      <c r="V942" s="4"/>
      <c r="W942" s="4"/>
      <c r="X942" s="5"/>
    </row>
    <row r="943" spans="4:24" ht="15.75" customHeight="1" x14ac:dyDescent="0.35">
      <c r="D943" s="2"/>
      <c r="H943" s="1"/>
      <c r="I943" s="3"/>
      <c r="K943" s="2"/>
      <c r="L943" s="2"/>
      <c r="S943" s="1"/>
      <c r="T943" s="4"/>
      <c r="U943" s="4"/>
      <c r="V943" s="4"/>
      <c r="W943" s="4"/>
      <c r="X943" s="5"/>
    </row>
    <row r="944" spans="4:24" ht="15.75" customHeight="1" x14ac:dyDescent="0.35">
      <c r="D944" s="2"/>
      <c r="H944" s="1"/>
      <c r="I944" s="3"/>
      <c r="K944" s="2"/>
      <c r="L944" s="2"/>
      <c r="S944" s="1"/>
      <c r="T944" s="4"/>
      <c r="U944" s="4"/>
      <c r="V944" s="4"/>
      <c r="W944" s="4"/>
      <c r="X944" s="5"/>
    </row>
    <row r="945" spans="4:24" ht="15.75" customHeight="1" x14ac:dyDescent="0.35">
      <c r="D945" s="2"/>
      <c r="H945" s="1"/>
      <c r="I945" s="3"/>
      <c r="K945" s="2"/>
      <c r="L945" s="2"/>
      <c r="S945" s="1"/>
      <c r="T945" s="4"/>
      <c r="U945" s="4"/>
      <c r="V945" s="4"/>
      <c r="W945" s="4"/>
      <c r="X945" s="5"/>
    </row>
    <row r="946" spans="4:24" ht="15.75" customHeight="1" x14ac:dyDescent="0.35">
      <c r="D946" s="2"/>
      <c r="H946" s="1"/>
      <c r="I946" s="3"/>
      <c r="K946" s="2"/>
      <c r="L946" s="2"/>
      <c r="S946" s="1"/>
      <c r="T946" s="4"/>
      <c r="U946" s="4"/>
      <c r="V946" s="4"/>
      <c r="W946" s="4"/>
      <c r="X946" s="5"/>
    </row>
    <row r="947" spans="4:24" ht="15.75" customHeight="1" x14ac:dyDescent="0.35">
      <c r="D947" s="2"/>
      <c r="H947" s="1"/>
      <c r="I947" s="3"/>
      <c r="K947" s="2"/>
      <c r="L947" s="2"/>
      <c r="S947" s="1"/>
      <c r="T947" s="4"/>
      <c r="U947" s="4"/>
      <c r="V947" s="4"/>
      <c r="W947" s="4"/>
      <c r="X947" s="5"/>
    </row>
    <row r="948" spans="4:24" ht="15.75" customHeight="1" x14ac:dyDescent="0.35">
      <c r="D948" s="2"/>
      <c r="H948" s="1"/>
      <c r="I948" s="3"/>
      <c r="K948" s="2"/>
      <c r="L948" s="2"/>
      <c r="S948" s="1"/>
      <c r="T948" s="4"/>
      <c r="U948" s="4"/>
      <c r="V948" s="4"/>
      <c r="W948" s="4"/>
      <c r="X948" s="5"/>
    </row>
    <row r="949" spans="4:24" ht="15.75" customHeight="1" x14ac:dyDescent="0.35">
      <c r="D949" s="2"/>
      <c r="H949" s="1"/>
      <c r="I949" s="3"/>
      <c r="K949" s="2"/>
      <c r="L949" s="2"/>
      <c r="S949" s="1"/>
      <c r="T949" s="4"/>
      <c r="U949" s="4"/>
      <c r="V949" s="4"/>
      <c r="W949" s="4"/>
      <c r="X949" s="5"/>
    </row>
    <row r="950" spans="4:24" ht="15.75" customHeight="1" x14ac:dyDescent="0.35">
      <c r="D950" s="2"/>
      <c r="H950" s="1"/>
      <c r="I950" s="3"/>
      <c r="K950" s="2"/>
      <c r="L950" s="2"/>
      <c r="S950" s="1"/>
      <c r="T950" s="4"/>
      <c r="U950" s="4"/>
      <c r="V950" s="4"/>
      <c r="W950" s="4"/>
      <c r="X950" s="5"/>
    </row>
    <row r="951" spans="4:24" ht="15.75" customHeight="1" x14ac:dyDescent="0.35">
      <c r="D951" s="2"/>
      <c r="H951" s="1"/>
      <c r="I951" s="3"/>
      <c r="K951" s="2"/>
      <c r="L951" s="2"/>
      <c r="S951" s="1"/>
      <c r="T951" s="4"/>
      <c r="U951" s="4"/>
      <c r="V951" s="4"/>
      <c r="W951" s="4"/>
      <c r="X951" s="5"/>
    </row>
    <row r="952" spans="4:24" ht="15.75" customHeight="1" x14ac:dyDescent="0.35">
      <c r="D952" s="2"/>
      <c r="H952" s="1"/>
      <c r="I952" s="3"/>
      <c r="K952" s="2"/>
      <c r="L952" s="2"/>
      <c r="S952" s="1"/>
      <c r="T952" s="4"/>
      <c r="U952" s="4"/>
      <c r="V952" s="4"/>
      <c r="W952" s="4"/>
      <c r="X952" s="5"/>
    </row>
    <row r="953" spans="4:24" ht="15.75" customHeight="1" x14ac:dyDescent="0.35">
      <c r="D953" s="2"/>
      <c r="H953" s="1"/>
      <c r="I953" s="3"/>
      <c r="K953" s="2"/>
      <c r="L953" s="2"/>
      <c r="S953" s="1"/>
      <c r="T953" s="4"/>
      <c r="U953" s="4"/>
      <c r="V953" s="4"/>
      <c r="W953" s="4"/>
      <c r="X953" s="5"/>
    </row>
    <row r="954" spans="4:24" ht="15.75" customHeight="1" x14ac:dyDescent="0.35">
      <c r="D954" s="2"/>
      <c r="H954" s="1"/>
      <c r="I954" s="3"/>
      <c r="K954" s="2"/>
      <c r="L954" s="2"/>
      <c r="S954" s="1"/>
      <c r="T954" s="4"/>
      <c r="U954" s="4"/>
      <c r="V954" s="4"/>
      <c r="W954" s="4"/>
      <c r="X954" s="5"/>
    </row>
    <row r="955" spans="4:24" ht="15.75" customHeight="1" x14ac:dyDescent="0.35">
      <c r="D955" s="2"/>
      <c r="H955" s="1"/>
      <c r="I955" s="3"/>
      <c r="K955" s="2"/>
      <c r="L955" s="2"/>
      <c r="S955" s="1"/>
      <c r="T955" s="4"/>
      <c r="U955" s="4"/>
      <c r="V955" s="4"/>
      <c r="W955" s="4"/>
      <c r="X955" s="5"/>
    </row>
    <row r="956" spans="4:24" ht="15.75" customHeight="1" x14ac:dyDescent="0.35">
      <c r="D956" s="2"/>
      <c r="H956" s="1"/>
      <c r="I956" s="3"/>
      <c r="K956" s="2"/>
      <c r="L956" s="2"/>
      <c r="S956" s="1"/>
      <c r="T956" s="4"/>
      <c r="U956" s="4"/>
      <c r="V956" s="4"/>
      <c r="W956" s="4"/>
      <c r="X956" s="5"/>
    </row>
    <row r="957" spans="4:24" ht="15.75" customHeight="1" x14ac:dyDescent="0.35">
      <c r="D957" s="2"/>
      <c r="H957" s="1"/>
      <c r="I957" s="3"/>
      <c r="K957" s="2"/>
      <c r="L957" s="2"/>
      <c r="S957" s="1"/>
      <c r="T957" s="4"/>
      <c r="U957" s="4"/>
      <c r="V957" s="4"/>
      <c r="W957" s="4"/>
      <c r="X957" s="5"/>
    </row>
    <row r="958" spans="4:24" ht="15.75" customHeight="1" x14ac:dyDescent="0.35">
      <c r="D958" s="2"/>
      <c r="H958" s="1"/>
      <c r="I958" s="3"/>
      <c r="K958" s="2"/>
      <c r="L958" s="2"/>
      <c r="S958" s="1"/>
      <c r="T958" s="4"/>
      <c r="U958" s="4"/>
      <c r="V958" s="4"/>
      <c r="W958" s="4"/>
      <c r="X958" s="5"/>
    </row>
    <row r="959" spans="4:24" ht="15.75" customHeight="1" x14ac:dyDescent="0.35">
      <c r="D959" s="2"/>
      <c r="H959" s="1"/>
      <c r="I959" s="3"/>
      <c r="K959" s="2"/>
      <c r="L959" s="2"/>
      <c r="S959" s="1"/>
      <c r="T959" s="4"/>
      <c r="U959" s="4"/>
      <c r="V959" s="4"/>
      <c r="W959" s="4"/>
      <c r="X959" s="5"/>
    </row>
    <row r="960" spans="4:24" ht="15.75" customHeight="1" x14ac:dyDescent="0.35">
      <c r="D960" s="2"/>
      <c r="H960" s="1"/>
      <c r="I960" s="3"/>
      <c r="K960" s="2"/>
      <c r="L960" s="2"/>
      <c r="S960" s="1"/>
      <c r="T960" s="4"/>
      <c r="U960" s="4"/>
      <c r="V960" s="4"/>
      <c r="W960" s="4"/>
      <c r="X960" s="5"/>
    </row>
    <row r="961" spans="4:24" ht="15.75" customHeight="1" x14ac:dyDescent="0.35">
      <c r="D961" s="2"/>
      <c r="H961" s="1"/>
      <c r="I961" s="3"/>
      <c r="K961" s="2"/>
      <c r="L961" s="2"/>
      <c r="S961" s="1"/>
      <c r="T961" s="4"/>
      <c r="U961" s="4"/>
      <c r="V961" s="4"/>
      <c r="W961" s="4"/>
      <c r="X961" s="5"/>
    </row>
    <row r="962" spans="4:24" ht="15.75" customHeight="1" x14ac:dyDescent="0.35">
      <c r="D962" s="2"/>
      <c r="H962" s="1"/>
      <c r="I962" s="3"/>
      <c r="K962" s="2"/>
      <c r="L962" s="2"/>
      <c r="S962" s="1"/>
      <c r="T962" s="4"/>
      <c r="U962" s="4"/>
      <c r="V962" s="4"/>
      <c r="W962" s="4"/>
      <c r="X962" s="5"/>
    </row>
    <row r="963" spans="4:24" ht="15.75" customHeight="1" x14ac:dyDescent="0.35">
      <c r="D963" s="2"/>
      <c r="H963" s="1"/>
      <c r="I963" s="3"/>
      <c r="K963" s="2"/>
      <c r="L963" s="2"/>
      <c r="S963" s="1"/>
      <c r="T963" s="4"/>
      <c r="U963" s="4"/>
      <c r="V963" s="4"/>
      <c r="W963" s="4"/>
      <c r="X963" s="5"/>
    </row>
    <row r="964" spans="4:24" ht="15.75" customHeight="1" x14ac:dyDescent="0.35">
      <c r="D964" s="2"/>
      <c r="H964" s="1"/>
      <c r="I964" s="3"/>
      <c r="K964" s="2"/>
      <c r="L964" s="2"/>
      <c r="S964" s="1"/>
      <c r="T964" s="4"/>
      <c r="U964" s="4"/>
      <c r="V964" s="4"/>
      <c r="W964" s="4"/>
      <c r="X964" s="5"/>
    </row>
    <row r="965" spans="4:24" ht="15.75" customHeight="1" x14ac:dyDescent="0.35">
      <c r="D965" s="2"/>
      <c r="H965" s="1"/>
      <c r="I965" s="3"/>
      <c r="K965" s="2"/>
      <c r="L965" s="2"/>
      <c r="S965" s="1"/>
      <c r="T965" s="4"/>
      <c r="U965" s="4"/>
      <c r="V965" s="4"/>
      <c r="W965" s="4"/>
      <c r="X965" s="5"/>
    </row>
    <row r="966" spans="4:24" ht="15.75" customHeight="1" x14ac:dyDescent="0.35">
      <c r="D966" s="2"/>
      <c r="H966" s="1"/>
      <c r="I966" s="3"/>
      <c r="K966" s="2"/>
      <c r="L966" s="2"/>
      <c r="S966" s="1"/>
      <c r="T966" s="4"/>
      <c r="U966" s="4"/>
      <c r="V966" s="4"/>
      <c r="W966" s="4"/>
      <c r="X966" s="5"/>
    </row>
    <row r="967" spans="4:24" ht="15.75" customHeight="1" x14ac:dyDescent="0.35">
      <c r="D967" s="2"/>
      <c r="H967" s="1"/>
      <c r="I967" s="3"/>
      <c r="K967" s="2"/>
      <c r="L967" s="2"/>
      <c r="S967" s="1"/>
      <c r="T967" s="4"/>
      <c r="U967" s="4"/>
      <c r="V967" s="4"/>
      <c r="W967" s="4"/>
      <c r="X967" s="5"/>
    </row>
    <row r="968" spans="4:24" ht="15.75" customHeight="1" x14ac:dyDescent="0.35">
      <c r="D968" s="2"/>
      <c r="H968" s="1"/>
      <c r="I968" s="3"/>
      <c r="K968" s="2"/>
      <c r="L968" s="2"/>
      <c r="S968" s="1"/>
      <c r="T968" s="4"/>
      <c r="U968" s="4"/>
      <c r="V968" s="4"/>
      <c r="W968" s="4"/>
      <c r="X968" s="5"/>
    </row>
    <row r="969" spans="4:24" ht="15.75" customHeight="1" x14ac:dyDescent="0.35">
      <c r="D969" s="2"/>
      <c r="H969" s="1"/>
      <c r="I969" s="3"/>
      <c r="K969" s="2"/>
      <c r="L969" s="2"/>
      <c r="S969" s="1"/>
      <c r="T969" s="4"/>
      <c r="U969" s="4"/>
      <c r="V969" s="4"/>
      <c r="W969" s="4"/>
      <c r="X969" s="5"/>
    </row>
    <row r="970" spans="4:24" ht="15.75" customHeight="1" x14ac:dyDescent="0.35">
      <c r="D970" s="2"/>
      <c r="H970" s="1"/>
      <c r="I970" s="3"/>
      <c r="K970" s="2"/>
      <c r="L970" s="2"/>
      <c r="S970" s="1"/>
      <c r="T970" s="4"/>
      <c r="U970" s="4"/>
      <c r="V970" s="4"/>
      <c r="W970" s="4"/>
      <c r="X970" s="5"/>
    </row>
    <row r="971" spans="4:24" ht="15.75" customHeight="1" x14ac:dyDescent="0.35">
      <c r="D971" s="2"/>
      <c r="H971" s="1"/>
      <c r="I971" s="3"/>
      <c r="K971" s="2"/>
      <c r="L971" s="2"/>
      <c r="S971" s="1"/>
      <c r="T971" s="4"/>
      <c r="U971" s="4"/>
      <c r="V971" s="4"/>
      <c r="W971" s="4"/>
      <c r="X971" s="5"/>
    </row>
    <row r="972" spans="4:24" ht="15.75" customHeight="1" x14ac:dyDescent="0.35">
      <c r="D972" s="2"/>
      <c r="H972" s="1"/>
      <c r="I972" s="3"/>
      <c r="K972" s="2"/>
      <c r="L972" s="2"/>
      <c r="S972" s="1"/>
      <c r="T972" s="4"/>
      <c r="U972" s="4"/>
      <c r="V972" s="4"/>
      <c r="W972" s="4"/>
      <c r="X972" s="5"/>
    </row>
    <row r="973" spans="4:24" ht="15.75" customHeight="1" x14ac:dyDescent="0.35">
      <c r="D973" s="2"/>
      <c r="H973" s="1"/>
      <c r="I973" s="3"/>
      <c r="K973" s="2"/>
      <c r="L973" s="2"/>
      <c r="S973" s="1"/>
      <c r="T973" s="4"/>
      <c r="U973" s="4"/>
      <c r="V973" s="4"/>
      <c r="W973" s="4"/>
      <c r="X973" s="5"/>
    </row>
    <row r="974" spans="4:24" ht="15.75" customHeight="1" x14ac:dyDescent="0.35">
      <c r="D974" s="2"/>
      <c r="H974" s="1"/>
      <c r="I974" s="3"/>
      <c r="K974" s="2"/>
      <c r="L974" s="2"/>
      <c r="S974" s="1"/>
      <c r="T974" s="4"/>
      <c r="U974" s="4"/>
      <c r="V974" s="4"/>
      <c r="W974" s="4"/>
      <c r="X974" s="5"/>
    </row>
    <row r="975" spans="4:24" ht="15.75" customHeight="1" x14ac:dyDescent="0.35">
      <c r="D975" s="2"/>
      <c r="H975" s="1"/>
      <c r="I975" s="3"/>
      <c r="K975" s="2"/>
      <c r="L975" s="2"/>
      <c r="S975" s="1"/>
      <c r="T975" s="4"/>
      <c r="U975" s="4"/>
      <c r="V975" s="4"/>
      <c r="W975" s="4"/>
      <c r="X975" s="5"/>
    </row>
    <row r="976" spans="4:24" ht="15.75" customHeight="1" x14ac:dyDescent="0.35">
      <c r="D976" s="2"/>
      <c r="H976" s="1"/>
      <c r="I976" s="3"/>
      <c r="K976" s="2"/>
      <c r="L976" s="2"/>
      <c r="S976" s="1"/>
      <c r="T976" s="4"/>
      <c r="U976" s="4"/>
      <c r="V976" s="4"/>
      <c r="W976" s="4"/>
      <c r="X976" s="5"/>
    </row>
    <row r="977" spans="4:24" ht="15.75" customHeight="1" x14ac:dyDescent="0.35">
      <c r="D977" s="2"/>
      <c r="H977" s="1"/>
      <c r="I977" s="3"/>
      <c r="K977" s="2"/>
      <c r="L977" s="2"/>
      <c r="S977" s="1"/>
      <c r="T977" s="4"/>
      <c r="U977" s="4"/>
      <c r="V977" s="4"/>
      <c r="W977" s="4"/>
      <c r="X977" s="5"/>
    </row>
    <row r="978" spans="4:24" ht="15.75" customHeight="1" x14ac:dyDescent="0.35">
      <c r="D978" s="2"/>
      <c r="H978" s="1"/>
      <c r="I978" s="3"/>
      <c r="K978" s="2"/>
      <c r="L978" s="2"/>
      <c r="S978" s="1"/>
      <c r="T978" s="4"/>
      <c r="U978" s="4"/>
      <c r="V978" s="4"/>
      <c r="W978" s="4"/>
      <c r="X978" s="5"/>
    </row>
    <row r="979" spans="4:24" ht="15.75" customHeight="1" x14ac:dyDescent="0.35">
      <c r="D979" s="2"/>
      <c r="H979" s="1"/>
      <c r="I979" s="3"/>
      <c r="K979" s="2"/>
      <c r="L979" s="2"/>
      <c r="S979" s="1"/>
      <c r="T979" s="4"/>
      <c r="U979" s="4"/>
      <c r="V979" s="4"/>
      <c r="W979" s="4"/>
      <c r="X979" s="5"/>
    </row>
    <row r="980" spans="4:24" ht="15.75" customHeight="1" x14ac:dyDescent="0.35">
      <c r="D980" s="2"/>
      <c r="H980" s="1"/>
      <c r="I980" s="3"/>
      <c r="K980" s="2"/>
      <c r="L980" s="2"/>
      <c r="S980" s="1"/>
      <c r="T980" s="4"/>
      <c r="U980" s="4"/>
      <c r="V980" s="4"/>
      <c r="W980" s="4"/>
      <c r="X980" s="5"/>
    </row>
    <row r="981" spans="4:24" ht="15.75" customHeight="1" x14ac:dyDescent="0.35">
      <c r="D981" s="2"/>
      <c r="H981" s="1"/>
      <c r="I981" s="3"/>
      <c r="K981" s="2"/>
      <c r="L981" s="2"/>
      <c r="S981" s="1"/>
      <c r="T981" s="4"/>
      <c r="U981" s="4"/>
      <c r="V981" s="4"/>
      <c r="W981" s="4"/>
      <c r="X981" s="5"/>
    </row>
    <row r="982" spans="4:24" ht="15.75" customHeight="1" x14ac:dyDescent="0.35">
      <c r="D982" s="2"/>
      <c r="H982" s="1"/>
      <c r="I982" s="3"/>
      <c r="K982" s="2"/>
      <c r="L982" s="2"/>
      <c r="S982" s="1"/>
      <c r="T982" s="4"/>
      <c r="U982" s="4"/>
      <c r="V982" s="4"/>
      <c r="W982" s="4"/>
      <c r="X982" s="5"/>
    </row>
    <row r="983" spans="4:24" ht="15.75" customHeight="1" x14ac:dyDescent="0.35">
      <c r="D983" s="2"/>
      <c r="H983" s="1"/>
      <c r="I983" s="3"/>
      <c r="K983" s="2"/>
      <c r="L983" s="2"/>
      <c r="S983" s="1"/>
      <c r="T983" s="4"/>
      <c r="U983" s="4"/>
      <c r="V983" s="4"/>
      <c r="W983" s="4"/>
      <c r="X983" s="5"/>
    </row>
    <row r="984" spans="4:24" ht="15.75" customHeight="1" x14ac:dyDescent="0.35">
      <c r="D984" s="2"/>
      <c r="H984" s="1"/>
      <c r="I984" s="3"/>
      <c r="K984" s="2"/>
      <c r="L984" s="2"/>
      <c r="S984" s="1"/>
      <c r="T984" s="4"/>
      <c r="U984" s="4"/>
      <c r="V984" s="4"/>
      <c r="W984" s="4"/>
      <c r="X984" s="5"/>
    </row>
    <row r="985" spans="4:24" ht="15.75" customHeight="1" x14ac:dyDescent="0.35">
      <c r="D985" s="2"/>
      <c r="H985" s="1"/>
      <c r="I985" s="3"/>
      <c r="K985" s="2"/>
      <c r="L985" s="2"/>
      <c r="S985" s="1"/>
      <c r="T985" s="4"/>
      <c r="U985" s="4"/>
      <c r="V985" s="4"/>
      <c r="W985" s="4"/>
      <c r="X985" s="5"/>
    </row>
    <row r="986" spans="4:24" ht="15.75" customHeight="1" x14ac:dyDescent="0.35">
      <c r="D986" s="2"/>
      <c r="H986" s="1"/>
      <c r="I986" s="3"/>
      <c r="K986" s="2"/>
      <c r="L986" s="2"/>
      <c r="S986" s="1"/>
      <c r="T986" s="4"/>
      <c r="U986" s="4"/>
      <c r="V986" s="4"/>
      <c r="W986" s="4"/>
      <c r="X986" s="5"/>
    </row>
    <row r="987" spans="4:24" ht="15.75" customHeight="1" x14ac:dyDescent="0.35">
      <c r="D987" s="2"/>
      <c r="H987" s="1"/>
      <c r="I987" s="3"/>
      <c r="K987" s="2"/>
      <c r="L987" s="2"/>
      <c r="S987" s="1"/>
      <c r="T987" s="4"/>
      <c r="U987" s="4"/>
      <c r="V987" s="4"/>
      <c r="W987" s="4"/>
      <c r="X987" s="5"/>
    </row>
    <row r="988" spans="4:24" ht="15.75" customHeight="1" x14ac:dyDescent="0.35">
      <c r="D988" s="2"/>
      <c r="H988" s="1"/>
      <c r="I988" s="3"/>
      <c r="K988" s="2"/>
      <c r="L988" s="2"/>
      <c r="S988" s="1"/>
      <c r="T988" s="4"/>
      <c r="U988" s="4"/>
      <c r="V988" s="4"/>
      <c r="W988" s="4"/>
      <c r="X988" s="5"/>
    </row>
    <row r="989" spans="4:24" ht="15.75" customHeight="1" x14ac:dyDescent="0.35">
      <c r="D989" s="2"/>
      <c r="H989" s="1"/>
      <c r="I989" s="3"/>
      <c r="K989" s="2"/>
      <c r="L989" s="2"/>
      <c r="S989" s="1"/>
      <c r="T989" s="4"/>
      <c r="U989" s="4"/>
      <c r="V989" s="4"/>
      <c r="W989" s="4"/>
      <c r="X989" s="5"/>
    </row>
    <row r="990" spans="4:24" ht="15.75" customHeight="1" x14ac:dyDescent="0.35">
      <c r="D990" s="2"/>
      <c r="H990" s="1"/>
      <c r="I990" s="3"/>
      <c r="K990" s="2"/>
      <c r="L990" s="2"/>
      <c r="S990" s="1"/>
      <c r="T990" s="4"/>
      <c r="U990" s="4"/>
      <c r="V990" s="4"/>
      <c r="W990" s="4"/>
      <c r="X990" s="5"/>
    </row>
    <row r="991" spans="4:24" ht="15.75" customHeight="1" x14ac:dyDescent="0.35">
      <c r="D991" s="2"/>
      <c r="H991" s="1"/>
      <c r="I991" s="3"/>
      <c r="K991" s="2"/>
      <c r="L991" s="2"/>
      <c r="S991" s="1"/>
      <c r="T991" s="4"/>
      <c r="U991" s="4"/>
      <c r="V991" s="4"/>
      <c r="W991" s="4"/>
      <c r="X991" s="5"/>
    </row>
    <row r="992" spans="4:24" ht="15.75" customHeight="1" x14ac:dyDescent="0.35">
      <c r="D992" s="2"/>
      <c r="H992" s="1"/>
      <c r="I992" s="3"/>
      <c r="K992" s="2"/>
      <c r="L992" s="2"/>
      <c r="S992" s="1"/>
      <c r="T992" s="4"/>
      <c r="U992" s="4"/>
      <c r="V992" s="4"/>
      <c r="W992" s="4"/>
      <c r="X992" s="5"/>
    </row>
    <row r="993" spans="4:24" ht="15.75" customHeight="1" x14ac:dyDescent="0.35">
      <c r="D993" s="2"/>
      <c r="H993" s="1"/>
      <c r="I993" s="3"/>
      <c r="K993" s="2"/>
      <c r="L993" s="2"/>
      <c r="S993" s="1"/>
      <c r="T993" s="4"/>
      <c r="U993" s="4"/>
      <c r="V993" s="4"/>
      <c r="W993" s="4"/>
      <c r="X993" s="5"/>
    </row>
    <row r="994" spans="4:24" ht="15.75" customHeight="1" x14ac:dyDescent="0.35">
      <c r="D994" s="2"/>
      <c r="H994" s="1"/>
      <c r="I994" s="3"/>
      <c r="K994" s="2"/>
      <c r="L994" s="2"/>
      <c r="S994" s="1"/>
      <c r="T994" s="4"/>
      <c r="U994" s="4"/>
      <c r="V994" s="4"/>
      <c r="W994" s="4"/>
      <c r="X994" s="5"/>
    </row>
    <row r="995" spans="4:24" ht="15.75" customHeight="1" x14ac:dyDescent="0.35">
      <c r="D995" s="2"/>
      <c r="H995" s="1"/>
      <c r="I995" s="3"/>
      <c r="K995" s="2"/>
      <c r="L995" s="2"/>
      <c r="S995" s="1"/>
      <c r="T995" s="4"/>
      <c r="U995" s="4"/>
      <c r="V995" s="4"/>
      <c r="W995" s="4"/>
      <c r="X995" s="5"/>
    </row>
    <row r="996" spans="4:24" ht="15.75" customHeight="1" x14ac:dyDescent="0.35">
      <c r="D996" s="2"/>
      <c r="H996" s="1"/>
      <c r="I996" s="3"/>
      <c r="K996" s="2"/>
      <c r="L996" s="2"/>
      <c r="S996" s="1"/>
      <c r="T996" s="4"/>
      <c r="U996" s="4"/>
      <c r="V996" s="4"/>
      <c r="W996" s="4"/>
      <c r="X996" s="5"/>
    </row>
    <row r="997" spans="4:24" ht="15.75" customHeight="1" x14ac:dyDescent="0.35">
      <c r="D997" s="2"/>
      <c r="H997" s="1"/>
      <c r="I997" s="3"/>
      <c r="K997" s="2"/>
      <c r="L997" s="2"/>
      <c r="S997" s="1"/>
      <c r="T997" s="4"/>
      <c r="U997" s="4"/>
      <c r="V997" s="4"/>
      <c r="W997" s="4"/>
      <c r="X997" s="5"/>
    </row>
    <row r="998" spans="4:24" ht="15.75" customHeight="1" x14ac:dyDescent="0.35">
      <c r="D998" s="2"/>
      <c r="H998" s="1"/>
      <c r="I998" s="3"/>
      <c r="K998" s="2"/>
      <c r="L998" s="2"/>
      <c r="S998" s="1"/>
      <c r="T998" s="4"/>
      <c r="U998" s="4"/>
      <c r="V998" s="4"/>
      <c r="W998" s="4"/>
      <c r="X998" s="5"/>
    </row>
    <row r="999" spans="4:24" ht="14" x14ac:dyDescent="0.3">
      <c r="I999" s="3"/>
    </row>
    <row r="1000" spans="4:24" ht="14" x14ac:dyDescent="0.3">
      <c r="I1000" s="3"/>
    </row>
  </sheetData>
  <phoneticPr fontId="13" type="noConversion"/>
  <pageMargins left="0.7" right="0.7" top="0.75" bottom="0.75" header="0" footer="0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Buchanan</dc:creator>
  <cp:lastModifiedBy>Leonie Stevenson</cp:lastModifiedBy>
  <dcterms:created xsi:type="dcterms:W3CDTF">2019-03-24T20:44:25Z</dcterms:created>
  <dcterms:modified xsi:type="dcterms:W3CDTF">2026-07-14T08:48:35Z</dcterms:modified>
</cp:coreProperties>
</file>