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Shared drives\Aspire Curriculum\7. 2026 27\Business and Dig Tech\Curriculum Calendar\"/>
    </mc:Choice>
  </mc:AlternateContent>
  <xr:revisionPtr revIDLastSave="0" documentId="13_ncr:1_{D0CA603F-FAC9-4EDB-A54E-79C64989D41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KS3 Dig Tech" sheetId="3" r:id="rId1"/>
    <sheet name="KS4 Dig Tech" sheetId="1" r:id="rId2"/>
    <sheet name="KS4 Business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ygcPKfXXBwQZxF48RLnddPmXtlC1RhLfu9dauxZulTg="/>
    </ext>
  </extLst>
</workbook>
</file>

<file path=xl/calcChain.xml><?xml version="1.0" encoding="utf-8"?>
<calcChain xmlns="http://schemas.openxmlformats.org/spreadsheetml/2006/main">
  <c r="C9" i="4" l="1"/>
  <c r="C10" i="4" s="1"/>
  <c r="C11" i="4" s="1"/>
  <c r="C12" i="4" s="1"/>
  <c r="C13" i="4" s="1"/>
  <c r="C14" i="4" s="1"/>
  <c r="C15" i="4" s="1"/>
  <c r="C16" i="4" s="1"/>
  <c r="C17" i="4" s="1"/>
  <c r="C18" i="4" s="1"/>
  <c r="C19" i="4" s="1"/>
  <c r="C20" i="4" s="1"/>
  <c r="C21" i="4" s="1"/>
  <c r="C22" i="4" s="1"/>
  <c r="C23" i="4" s="1"/>
  <c r="C24" i="4" s="1"/>
  <c r="C25" i="4" s="1"/>
  <c r="C26" i="4" s="1"/>
  <c r="C27" i="4" s="1"/>
  <c r="C28" i="4" s="1"/>
  <c r="C29" i="4" s="1"/>
  <c r="C30" i="4" s="1"/>
  <c r="C31" i="4" s="1"/>
  <c r="C32" i="4" s="1"/>
  <c r="C33" i="4" s="1"/>
  <c r="C34" i="4" s="1"/>
  <c r="C35" i="4" s="1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53" i="4" s="1"/>
  <c r="C54" i="4" s="1"/>
  <c r="C9" i="3"/>
  <c r="C10" i="3" s="1"/>
  <c r="C11" i="3" s="1"/>
  <c r="C12" i="3" s="1"/>
  <c r="C13" i="3" s="1"/>
  <c r="C14" i="3" s="1"/>
  <c r="C15" i="3" s="1"/>
  <c r="C16" i="3" s="1"/>
  <c r="C17" i="3" s="1"/>
  <c r="C18" i="3" s="1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31" i="3" s="1"/>
  <c r="C32" i="3" s="1"/>
  <c r="C33" i="3" s="1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C9" i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</calcChain>
</file>

<file path=xl/sharedStrings.xml><?xml version="1.0" encoding="utf-8"?>
<sst xmlns="http://schemas.openxmlformats.org/spreadsheetml/2006/main" count="251" uniqueCount="177">
  <si>
    <t xml:space="preserve">Week </t>
  </si>
  <si>
    <t>W/B</t>
  </si>
  <si>
    <t>Year 7</t>
  </si>
  <si>
    <t>Year 8</t>
  </si>
  <si>
    <t>Year 9</t>
  </si>
  <si>
    <t xml:space="preserve">Subject Assessment </t>
  </si>
  <si>
    <t xml:space="preserve">Whole School Assessment </t>
  </si>
  <si>
    <t>2026-27</t>
  </si>
  <si>
    <t>Year 11</t>
  </si>
  <si>
    <t>Year 10 Lesson</t>
  </si>
  <si>
    <t xml:space="preserve">Whole School/ External Assessment </t>
  </si>
  <si>
    <t>Yr 11 PPE's</t>
  </si>
  <si>
    <t>Yr 10 DC1 Window</t>
  </si>
  <si>
    <t>DC2 Window</t>
  </si>
  <si>
    <t xml:space="preserve">Logging in/ AUP </t>
  </si>
  <si>
    <t xml:space="preserve">Define the term “AI”. </t>
  </si>
  <si>
    <t xml:space="preserve">Define the term “SOAP”. </t>
  </si>
  <si>
    <t xml:space="preserve">Explain the tools needed to draw a basic shape. </t>
  </si>
  <si>
    <t>How do I manipulate shapes and apply colour?</t>
  </si>
  <si>
    <t>Buffer Week</t>
  </si>
  <si>
    <t xml:space="preserve">Create an appropriate logo that meets the success criteria. </t>
  </si>
  <si>
    <t>Revision Week</t>
  </si>
  <si>
    <t xml:space="preserve">Create and format your spreadsheet model. </t>
  </si>
  <si>
    <t>Explain the purpose of Goal Seek.</t>
  </si>
  <si>
    <t>Explain the term "HTML".</t>
  </si>
  <si>
    <t>Describe how to insert a suitable image.</t>
  </si>
  <si>
    <t>What is an HCI?</t>
  </si>
  <si>
    <t xml:space="preserve">Describe the role interactive elements can play in an Information Kiosk. </t>
  </si>
  <si>
    <t xml:space="preserve">Explain the difference between Data &amp; Information. </t>
  </si>
  <si>
    <t xml:space="preserve">Describe the different ways data can be collected. </t>
  </si>
  <si>
    <t xml:space="preserve">Analyse the qualitative data from a questionnaire.  </t>
  </si>
  <si>
    <t>Buffer week</t>
  </si>
  <si>
    <t>Explain the term "Database".</t>
  </si>
  <si>
    <t>Create a table in a database.</t>
  </si>
  <si>
    <t>Explain how to manipulate shapes to meet criteria.</t>
  </si>
  <si>
    <t>Explain how to make a simple key frame animation.</t>
  </si>
  <si>
    <t>Explain the techniques used to create your animation.</t>
  </si>
  <si>
    <t>Describe the common features of an app.</t>
  </si>
  <si>
    <t xml:space="preserve">Describe how to create the home screen of an app. </t>
  </si>
  <si>
    <t>What testing does my App require?</t>
  </si>
  <si>
    <t xml:space="preserve">Explain how to draw an image using a range of tools. </t>
  </si>
  <si>
    <t xml:space="preserve">Explain how to create a 3d image that utilises colour and opacity. </t>
  </si>
  <si>
    <t xml:space="preserve">Create the icons for your map using a range of tools. </t>
  </si>
  <si>
    <t xml:space="preserve">Describe the purpose of Augmented Reality. </t>
  </si>
  <si>
    <t>Explain some of the key features of AssemblrStudio to create a simple AR prototype.</t>
  </si>
  <si>
    <t>Plan a simple AR prototype that meets the success criteria.</t>
  </si>
  <si>
    <t>Test a simple AR prototype to see that it meets the success criteria.</t>
  </si>
  <si>
    <t xml:space="preserve">Explain how to use simple formulas in a spreadsheet. </t>
  </si>
  <si>
    <t xml:space="preserve">Explore the role of the IF function. </t>
  </si>
  <si>
    <t xml:space="preserve">Apply a nested IF statement to a quiz to provide the correct answer. </t>
  </si>
  <si>
    <t xml:space="preserve">Explain why cyber-security is important in today's world. </t>
  </si>
  <si>
    <t xml:space="preserve">Describe how different types of malware can be a threat. </t>
  </si>
  <si>
    <r>
      <t xml:space="preserve">Describe how AI can be used responsibly.
</t>
    </r>
    <r>
      <rPr>
        <sz val="12"/>
        <color rgb="FF7030A0"/>
        <rFont val="Calibri"/>
        <family val="2"/>
      </rPr>
      <t xml:space="preserve">KC on key terminology &amp; to baseline for next topic. </t>
    </r>
  </si>
  <si>
    <r>
      <t xml:space="preserve">Discuss the issues raised by the use of AI. 
</t>
    </r>
    <r>
      <rPr>
        <sz val="12"/>
        <color rgb="FF7030A0"/>
        <rFont val="Calibri"/>
        <family val="2"/>
      </rPr>
      <t>Big Read: AI &amp; the Environment</t>
    </r>
  </si>
  <si>
    <r>
      <t xml:space="preserve">How do I use and manipulate text? 
</t>
    </r>
    <r>
      <rPr>
        <sz val="12"/>
        <color rgb="FF7030A0"/>
        <rFont val="Calibri"/>
        <family val="2"/>
      </rPr>
      <t xml:space="preserve">KC on key terminology &amp; understanding so far. </t>
    </r>
  </si>
  <si>
    <r>
      <t xml:space="preserve">Design an appropriate logo that meets the success criteria. 
</t>
    </r>
    <r>
      <rPr>
        <sz val="12"/>
        <color rgb="FF7030A0"/>
        <rFont val="Calibri"/>
        <family val="2"/>
      </rPr>
      <t>Big Read: Logo design in Business</t>
    </r>
  </si>
  <si>
    <r>
      <t xml:space="preserve">Create an appropriate logo that meets the success criteria. 
</t>
    </r>
    <r>
      <rPr>
        <sz val="12"/>
        <color rgb="FF7030A0"/>
        <rFont val="Calibri"/>
        <family val="2"/>
      </rPr>
      <t>Google Gander: KC results from Topic 1 &amp; Topic 2.</t>
    </r>
  </si>
  <si>
    <r>
      <t xml:space="preserve">Does my logo meet the criteria? 
</t>
    </r>
    <r>
      <rPr>
        <sz val="12"/>
        <color rgb="FF7030A0"/>
        <rFont val="Calibri"/>
        <family val="2"/>
      </rPr>
      <t xml:space="preserve">Time to Shine: Final logo vs Success Criteria and designs. </t>
    </r>
  </si>
  <si>
    <r>
      <t xml:space="preserve">GRIT
</t>
    </r>
    <r>
      <rPr>
        <sz val="12"/>
        <color rgb="FF7030A0"/>
        <rFont val="Calibri"/>
        <family val="2"/>
      </rPr>
      <t xml:space="preserve">Time to Shine improvements &amp; opportunity to revisit key points. </t>
    </r>
  </si>
  <si>
    <r>
      <t xml:space="preserve">DC1 Assessment
</t>
    </r>
    <r>
      <rPr>
        <sz val="12"/>
        <color rgb="FF7030A0"/>
        <rFont val="Calibri"/>
        <family val="2"/>
      </rPr>
      <t xml:space="preserve">AA completed to highlight areas of weakness by class. </t>
    </r>
  </si>
  <si>
    <r>
      <t xml:space="preserve">GRIT
</t>
    </r>
    <r>
      <rPr>
        <sz val="12"/>
        <color rgb="FF7030A0"/>
        <rFont val="Calibri"/>
        <family val="2"/>
      </rPr>
      <t>Reteach key weaknesses highlighted by AA.</t>
    </r>
  </si>
  <si>
    <r>
      <t xml:space="preserve">Describe why testing is important.
</t>
    </r>
    <r>
      <rPr>
        <sz val="12"/>
        <color rgb="FF7030A0"/>
        <rFont val="Calibri"/>
        <family val="2"/>
      </rPr>
      <t xml:space="preserve">KC on key terminology &amp; understanding so far. </t>
    </r>
  </si>
  <si>
    <r>
      <t xml:space="preserve">Describe to create a suitable chart and table in a spreadsheet. 
</t>
    </r>
    <r>
      <rPr>
        <sz val="12"/>
        <color rgb="FF7030A0"/>
        <rFont val="Calibri"/>
        <family val="2"/>
      </rPr>
      <t>Google Gander: KC results from Topic 3 and areas of weakness from AA</t>
    </r>
  </si>
  <si>
    <r>
      <t xml:space="preserve">GRIT/ Buffer Week
</t>
    </r>
    <r>
      <rPr>
        <sz val="12"/>
        <color rgb="FF7030A0"/>
        <rFont val="Calibri"/>
        <family val="2"/>
      </rPr>
      <t xml:space="preserve">Time to Shine improvements &amp; opportunity to revisit key weaknesses. </t>
    </r>
  </si>
  <si>
    <r>
      <t xml:space="preserve">Describe how to format text appropriately.
</t>
    </r>
    <r>
      <rPr>
        <sz val="12"/>
        <color rgb="FF7030A0"/>
        <rFont val="Calibri"/>
        <family val="2"/>
      </rPr>
      <t xml:space="preserve">KC on key terminology &amp; understanding so far. </t>
    </r>
  </si>
  <si>
    <r>
      <t xml:space="preserve">Design an appropriate webpage that meets the success criteria
</t>
    </r>
    <r>
      <rPr>
        <sz val="12"/>
        <color rgb="FF7030A0"/>
        <rFont val="Calibri"/>
        <family val="2"/>
      </rPr>
      <t>Big Read: Readabilty of Webpages</t>
    </r>
  </si>
  <si>
    <r>
      <t xml:space="preserve">Describe how to create the navigation in an interactive Information Kiosk.
</t>
    </r>
    <r>
      <rPr>
        <sz val="12"/>
        <color rgb="FF7030A0"/>
        <rFont val="Calibri"/>
        <family val="2"/>
      </rPr>
      <t xml:space="preserve">KC on key terminology &amp; understanding so far. </t>
    </r>
  </si>
  <si>
    <r>
      <t xml:space="preserve">DC2 Assessment
</t>
    </r>
    <r>
      <rPr>
        <sz val="12"/>
        <color rgb="FF7030A0"/>
        <rFont val="Calibri"/>
        <family val="2"/>
      </rPr>
      <t xml:space="preserve">AA completed to highlight areas of weakness by class. </t>
    </r>
  </si>
  <si>
    <r>
      <t xml:space="preserve">Create a questionnaire that meets the criteria. 
</t>
    </r>
    <r>
      <rPr>
        <sz val="12"/>
        <color rgb="FF7030A0"/>
        <rFont val="Calibri"/>
        <family val="2"/>
      </rPr>
      <t xml:space="preserve">KC on key terminology &amp; understanding so far. </t>
    </r>
  </si>
  <si>
    <r>
      <t xml:space="preserve">GRIT
</t>
    </r>
    <r>
      <rPr>
        <sz val="12"/>
        <color rgb="FF7030A0"/>
        <rFont val="Calibri"/>
        <family val="2"/>
      </rPr>
      <t xml:space="preserve">Time to Shine improvements &amp; opportunity to revisit areas of weakness from DC2 Yr 7. </t>
    </r>
  </si>
  <si>
    <r>
      <t xml:space="preserve">Describe how AI can be used responsibly.
</t>
    </r>
    <r>
      <rPr>
        <sz val="12"/>
        <color rgb="FF7030A0"/>
        <rFont val="Calibri"/>
        <family val="2"/>
      </rPr>
      <t xml:space="preserve">KC on key terminology &amp; understanding so far. </t>
    </r>
  </si>
  <si>
    <r>
      <t xml:space="preserve">Define the term “query”. </t>
    </r>
    <r>
      <rPr>
        <sz val="12"/>
        <color rgb="FF7030A0"/>
        <rFont val="Calibri"/>
        <family val="2"/>
      </rPr>
      <t xml:space="preserve">
KC on key terminology &amp; understanding so far.</t>
    </r>
  </si>
  <si>
    <r>
      <t xml:space="preserve">Explore the role of a Report in a database. 
</t>
    </r>
    <r>
      <rPr>
        <sz val="12"/>
        <color rgb="FF7030A0"/>
        <rFont val="Calibri"/>
        <family val="2"/>
      </rPr>
      <t>Google Gander: KC results from Topic 3 and areas of weakness from AA</t>
    </r>
  </si>
  <si>
    <r>
      <t xml:space="preserve">Describe the purpose of a data type. 
</t>
    </r>
    <r>
      <rPr>
        <sz val="12"/>
        <color rgb="FF7030A0"/>
        <rFont val="Calibri"/>
        <family val="2"/>
      </rPr>
      <t>Big Read: Family History DNA</t>
    </r>
  </si>
  <si>
    <r>
      <t xml:space="preserve">Design a questionnaire that meets the criteria.  
</t>
    </r>
    <r>
      <rPr>
        <sz val="12"/>
        <color rgb="FF7030A0"/>
        <rFont val="Calibri"/>
        <family val="2"/>
      </rPr>
      <t>Big Read: DVLA collecting data.</t>
    </r>
  </si>
  <si>
    <r>
      <t xml:space="preserve">How does my database meet the criteria?
</t>
    </r>
    <r>
      <rPr>
        <sz val="12"/>
        <color rgb="FF7030A0"/>
        <rFont val="Calibri"/>
        <family val="2"/>
      </rPr>
      <t>Time to Shine: Final Database vs Success Criteria and Plan.</t>
    </r>
  </si>
  <si>
    <r>
      <t xml:space="preserve">Describe how to use complex modelling techniques to make an animation look realistic.
</t>
    </r>
    <r>
      <rPr>
        <sz val="12"/>
        <color rgb="FF7030A0"/>
        <rFont val="Calibri"/>
        <family val="2"/>
      </rPr>
      <t>KC on key terminology &amp; understanding so far.</t>
    </r>
    <r>
      <rPr>
        <sz val="12"/>
        <color theme="1"/>
        <rFont val="Calibri"/>
        <family val="2"/>
      </rPr>
      <t xml:space="preserve"> </t>
    </r>
  </si>
  <si>
    <r>
      <t xml:space="preserve">Explain the use of a storyboard in planning an animation.
</t>
    </r>
    <r>
      <rPr>
        <sz val="12"/>
        <color rgb="FF7030A0"/>
        <rFont val="Calibri"/>
        <family val="2"/>
      </rPr>
      <t>Google Gander: KC results from Topic 4 and areas of weakness from AA.</t>
    </r>
  </si>
  <si>
    <r>
      <t>Explain how event-driven programming works in App Lab.</t>
    </r>
    <r>
      <rPr>
        <sz val="12"/>
        <color rgb="FF7030A0"/>
        <rFont val="Calibri"/>
        <family val="2"/>
      </rPr>
      <t xml:space="preserve">
KC on key terminology &amp; understanding so far.</t>
    </r>
  </si>
  <si>
    <r>
      <t xml:space="preserve">Design a simple treasure map that includes a key. 
</t>
    </r>
    <r>
      <rPr>
        <sz val="12"/>
        <color rgb="FF7030A0"/>
        <rFont val="Calibri"/>
        <family val="2"/>
      </rPr>
      <t>Big Read: Ordance Survey maps.</t>
    </r>
  </si>
  <si>
    <r>
      <t xml:space="preserve">Create an icon that utilises a range of tools.
</t>
    </r>
    <r>
      <rPr>
        <sz val="12"/>
        <color rgb="FF7030A0"/>
        <rFont val="Calibri"/>
        <family val="2"/>
      </rPr>
      <t xml:space="preserve"> KC on key terminology &amp; understanding so far.</t>
    </r>
  </si>
  <si>
    <r>
      <t xml:space="preserve">GRIT
</t>
    </r>
    <r>
      <rPr>
        <sz val="12"/>
        <color rgb="FF7030A0"/>
        <rFont val="Calibri"/>
        <family val="2"/>
      </rPr>
      <t xml:space="preserve">Time to Shine improvements &amp; opportunity to revisit areas of weakness from DC2 Yr 8. </t>
    </r>
  </si>
  <si>
    <r>
      <t xml:space="preserve">Describe how AI can be used responsibly.
</t>
    </r>
    <r>
      <rPr>
        <sz val="12"/>
        <color rgb="FF7030A0"/>
        <rFont val="Calibri"/>
        <family val="2"/>
      </rPr>
      <t>KC on key terminology &amp; understanding so far.</t>
    </r>
  </si>
  <si>
    <r>
      <t xml:space="preserve">Create a simple AR prototype that meets the success criteria. </t>
    </r>
    <r>
      <rPr>
        <sz val="12"/>
        <color rgb="FF7030A0"/>
        <rFont val="Calibri"/>
        <family val="2"/>
      </rPr>
      <t xml:space="preserve">
KC on key terminology &amp; understanding so far.</t>
    </r>
  </si>
  <si>
    <r>
      <t xml:space="preserve">Create a simple AR prototype that meets the success criteria. 
</t>
    </r>
    <r>
      <rPr>
        <sz val="12"/>
        <color rgb="FF7030A0"/>
        <rFont val="Calibri"/>
        <family val="2"/>
      </rPr>
      <t>Google Gander: KC results from Topic 3 and areas of weakness from AA</t>
    </r>
  </si>
  <si>
    <r>
      <t xml:space="preserve">Evaluate your completed AR prototype against the success criteria.
</t>
    </r>
    <r>
      <rPr>
        <sz val="12"/>
        <color rgb="FF7030A0"/>
        <rFont val="Calibri"/>
        <family val="2"/>
      </rPr>
      <t xml:space="preserve">Time to Shine improvements &amp; opportunity to revisit key weaknesses. </t>
    </r>
  </si>
  <si>
    <t>Design an appropriate quiz suitable for the target audience. 
Big Read: Guiness World Record</t>
  </si>
  <si>
    <r>
      <t xml:space="preserve">Explore how to use the COUNTIF function to enhance a quiz. 
</t>
    </r>
    <r>
      <rPr>
        <sz val="12"/>
        <color rgb="FF7030A0"/>
        <rFont val="Calibri"/>
        <family val="2"/>
      </rPr>
      <t>KC on key terminology &amp; understanding so far.</t>
    </r>
    <r>
      <rPr>
        <sz val="12"/>
        <color theme="1"/>
        <rFont val="Calibri"/>
        <family val="2"/>
      </rPr>
      <t xml:space="preserve"> 
</t>
    </r>
  </si>
  <si>
    <r>
      <t xml:space="preserve">How do I add a macro to my quiz? 
</t>
    </r>
    <r>
      <rPr>
        <sz val="12"/>
        <color rgb="FF7030A0"/>
        <rFont val="Calibri"/>
        <family val="2"/>
      </rPr>
      <t>Google Gander: KC results from Topic 4 and areas of weakness from AA.</t>
    </r>
  </si>
  <si>
    <r>
      <t xml:space="preserve">Design a website that informs a specific audience about the threats from cyber-security. 
</t>
    </r>
    <r>
      <rPr>
        <sz val="12"/>
        <color rgb="FF7030A0"/>
        <rFont val="Calibri"/>
        <family val="2"/>
      </rPr>
      <t>Big Read: Ransomeware Attack</t>
    </r>
  </si>
  <si>
    <r>
      <t xml:space="preserve">Does my Information Kiosk meet the criteria?
</t>
    </r>
    <r>
      <rPr>
        <sz val="12"/>
        <color rgb="FF7030A0"/>
        <rFont val="Calibri"/>
        <family val="2"/>
      </rPr>
      <t>Time to Shine: Final Webpage vs Success Criteria and Planning.</t>
    </r>
  </si>
  <si>
    <r>
      <t xml:space="preserve">Does my App meet the criteria?
</t>
    </r>
    <r>
      <rPr>
        <sz val="12"/>
        <color rgb="FF7030A0"/>
        <rFont val="Calibri"/>
        <family val="2"/>
      </rPr>
      <t>Time to Shine: Final App vs Success Criteria and Planning</t>
    </r>
    <r>
      <rPr>
        <sz val="12"/>
        <color theme="1"/>
        <rFont val="Calibri"/>
        <family val="2"/>
      </rPr>
      <t>.</t>
    </r>
  </si>
  <si>
    <r>
      <t xml:space="preserve">Does my website meet the criteria? 
</t>
    </r>
    <r>
      <rPr>
        <sz val="12"/>
        <color rgb="FF7030A0"/>
        <rFont val="Calibri"/>
        <family val="2"/>
      </rPr>
      <t>Time to Shine: Final Website vs Success Criteria and Planning.</t>
    </r>
  </si>
  <si>
    <r>
      <t xml:space="preserve">Describe how to declare and use variables in App Lab.
</t>
    </r>
    <r>
      <rPr>
        <sz val="12"/>
        <color rgb="FF7030A0"/>
        <rFont val="Calibri"/>
        <family val="2"/>
      </rPr>
      <t>Google Gander: KC results from Topic 5 and areas of weakness from AA</t>
    </r>
    <r>
      <rPr>
        <sz val="12"/>
        <color theme="1"/>
        <rFont val="Calibri"/>
        <family val="2"/>
      </rPr>
      <t>.</t>
    </r>
  </si>
  <si>
    <r>
      <t xml:space="preserve">Explain how the content of the Information Kiosk is appropriate for the intended audience. 
</t>
    </r>
    <r>
      <rPr>
        <sz val="12"/>
        <color rgb="FF7030A0"/>
        <rFont val="Calibri"/>
        <family val="2"/>
      </rPr>
      <t>Google Gander: KC results from Topic 5 and areas of weakness from AA</t>
    </r>
    <r>
      <rPr>
        <sz val="12"/>
        <color theme="1"/>
        <rFont val="Calibri"/>
        <family val="2"/>
      </rPr>
      <t>.</t>
    </r>
  </si>
  <si>
    <r>
      <t xml:space="preserve">GRIT/ Buffer Week
</t>
    </r>
    <r>
      <rPr>
        <sz val="12"/>
        <color rgb="FF7030A0"/>
        <rFont val="Calibri"/>
        <family val="2"/>
      </rPr>
      <t xml:space="preserve">Time to Shine improvements &amp; opportunity to reteach key weaknesses. </t>
    </r>
  </si>
  <si>
    <r>
      <t xml:space="preserve">GRIT/ Buffer Week
</t>
    </r>
    <r>
      <rPr>
        <sz val="12"/>
        <color rgb="FF7030A0"/>
        <rFont val="Calibri"/>
        <family val="2"/>
      </rPr>
      <t>Time to Shine improvements &amp; opportunity to reteach key weaknesses.</t>
    </r>
    <r>
      <rPr>
        <sz val="12"/>
        <color theme="1"/>
        <rFont val="Calibri"/>
        <family val="2"/>
      </rPr>
      <t xml:space="preserve"> </t>
    </r>
  </si>
  <si>
    <r>
      <t xml:space="preserve">Does my webpage meet the criteria?
</t>
    </r>
    <r>
      <rPr>
        <sz val="12"/>
        <color rgb="FF7030A0"/>
        <rFont val="Calibri"/>
        <family val="2"/>
      </rPr>
      <t>Time to Shine: Final Webpage vs Success Criteria and Planning.</t>
    </r>
  </si>
  <si>
    <r>
      <t xml:space="preserve">Does my quiz meet the criteria?
</t>
    </r>
    <r>
      <rPr>
        <sz val="12"/>
        <color rgb="FF7030A0"/>
        <rFont val="Calibri"/>
        <family val="2"/>
      </rPr>
      <t xml:space="preserve">Time to Shine: Final Model vs Success Criteria and Planning. </t>
    </r>
  </si>
  <si>
    <r>
      <t xml:space="preserve">Design an app that meets the success criteria. 
</t>
    </r>
    <r>
      <rPr>
        <sz val="12"/>
        <color rgb="FF7030A0"/>
        <rFont val="Calibri"/>
        <family val="2"/>
      </rPr>
      <t>Big Read: The App Store.</t>
    </r>
  </si>
  <si>
    <r>
      <t xml:space="preserve">Design an Interactive Information Kiosk for your festival.
</t>
    </r>
    <r>
      <rPr>
        <sz val="12"/>
        <color rgb="FF7030A0"/>
        <rFont val="Calibri"/>
        <family val="2"/>
      </rPr>
      <t>Big Read: Popularity of Music Festivals</t>
    </r>
    <r>
      <rPr>
        <sz val="12"/>
        <color theme="1"/>
        <rFont val="Calibri"/>
        <family val="2"/>
      </rPr>
      <t>.</t>
    </r>
  </si>
  <si>
    <r>
      <t xml:space="preserve">Create your animation to meet the success criteria.
</t>
    </r>
    <r>
      <rPr>
        <sz val="12"/>
        <color rgb="FF7030A0"/>
        <rFont val="Calibri"/>
        <family val="2"/>
      </rPr>
      <t>Big Read: CGI in Film</t>
    </r>
    <r>
      <rPr>
        <sz val="12"/>
        <color theme="1"/>
        <rFont val="Calibri"/>
        <family val="2"/>
      </rPr>
      <t>.</t>
    </r>
  </si>
  <si>
    <r>
      <t xml:space="preserve">Describe how to apply colour in a variety of ways. 
</t>
    </r>
    <r>
      <rPr>
        <sz val="12"/>
        <color rgb="FF7030A0"/>
        <rFont val="Calibri"/>
        <family val="2"/>
      </rPr>
      <t>Google Gander: KC results from Topic 4 and areas of weakness from AA</t>
    </r>
    <r>
      <rPr>
        <sz val="12"/>
        <color theme="1"/>
        <rFont val="Calibri"/>
        <family val="2"/>
      </rPr>
      <t>.</t>
    </r>
  </si>
  <si>
    <r>
      <t xml:space="preserve">Does my animation meet the criteria?
</t>
    </r>
    <r>
      <rPr>
        <sz val="12"/>
        <color rgb="FF7030A0"/>
        <rFont val="Calibri"/>
        <family val="2"/>
      </rPr>
      <t>Time to Shine: Final Animation vs Success Criteria and Planning.</t>
    </r>
  </si>
  <si>
    <r>
      <t xml:space="preserve">GRIT/ Buffer Week
</t>
    </r>
    <r>
      <rPr>
        <sz val="12"/>
        <color rgb="FF7030A0"/>
        <rFont val="Calibri"/>
        <family val="2"/>
      </rPr>
      <t>Time to Shine improvements &amp; opportunity to reteach key weaknesses.</t>
    </r>
  </si>
  <si>
    <r>
      <t xml:space="preserve">Does my model meet the criteria? 
</t>
    </r>
    <r>
      <rPr>
        <sz val="12"/>
        <color rgb="FF7030A0"/>
        <rFont val="Calibri"/>
        <family val="2"/>
      </rPr>
      <t xml:space="preserve">Time to Shine: Final Model vs Success Criteria and Planning. </t>
    </r>
  </si>
  <si>
    <r>
      <t xml:space="preserve">Explain the term “Financial Model”.
</t>
    </r>
    <r>
      <rPr>
        <sz val="12"/>
        <color rgb="FF7030A0"/>
        <rFont val="Calibri"/>
        <family val="2"/>
      </rPr>
      <t>Big Read: Managing a budget.</t>
    </r>
  </si>
  <si>
    <r>
      <t xml:space="preserve">Discuss the issues raised by the use of AI. 
</t>
    </r>
    <r>
      <rPr>
        <sz val="12"/>
        <color rgb="FF7030A0"/>
        <rFont val="Calibri"/>
        <family val="2"/>
      </rPr>
      <t>Big Read: AI &amp; the Environment</t>
    </r>
    <r>
      <rPr>
        <sz val="12"/>
        <color theme="1"/>
        <rFont val="Calibri"/>
        <family val="2"/>
      </rPr>
      <t>.</t>
    </r>
  </si>
  <si>
    <r>
      <t xml:space="preserve">Create your map using a range of tools.
</t>
    </r>
    <r>
      <rPr>
        <sz val="12"/>
        <color rgb="FF7030A0"/>
        <rFont val="Calibri"/>
        <family val="2"/>
      </rPr>
      <t>Google Gander: KC results from Topic 1 &amp; area of weakness from DC2 Yr 8.</t>
    </r>
  </si>
  <si>
    <r>
      <t xml:space="preserve">Evaluate your completed map against the success criteria. 
</t>
    </r>
    <r>
      <rPr>
        <sz val="12"/>
        <color rgb="FF7030A0"/>
        <rFont val="Calibri"/>
        <family val="2"/>
      </rPr>
      <t>Time to Shine: Final Image vs Success Criteria and Planning.</t>
    </r>
  </si>
  <si>
    <r>
      <t xml:space="preserve">Does my questionnaire meet the criteria? 
</t>
    </r>
    <r>
      <rPr>
        <sz val="12"/>
        <color rgb="FF7030A0"/>
        <rFont val="Calibri"/>
        <family val="2"/>
      </rPr>
      <t xml:space="preserve">Time to Shine: Final Project vs Success Criteria and Planning. </t>
    </r>
  </si>
  <si>
    <r>
      <t xml:space="preserve">Analyse the quantitative data from a questionnaire.
</t>
    </r>
    <r>
      <rPr>
        <sz val="12"/>
        <color rgb="FF7030A0"/>
        <rFont val="Calibri"/>
        <family val="2"/>
      </rPr>
      <t>Google Gander: KC results from Topic 1 &amp; area of weakness from DC2 Yr 7.</t>
    </r>
  </si>
  <si>
    <t>Yr 10 DC1 Window
Exam: Friday 8th January pm
OCR Deadline: Sunday 11th Jan</t>
  </si>
  <si>
    <t>OCR Marks Deadline: Saturday 15th May</t>
  </si>
  <si>
    <t>Exam: Tues 18th May pm</t>
  </si>
  <si>
    <t>Exam: Friday 21st May pm</t>
  </si>
  <si>
    <t>Upskilling in Spreadsheets: RockStar challenge</t>
  </si>
  <si>
    <t>Mock NEA: Focusing on Planning, Making &amp; Testing</t>
  </si>
  <si>
    <t>RO60: Westwood School Trip - Planning</t>
  </si>
  <si>
    <t>GRIT (if absolutely necessary)</t>
  </si>
  <si>
    <t>RO60: Westwood School Trip - Making</t>
  </si>
  <si>
    <t>RO60: Westwood School Trip - Testing</t>
  </si>
  <si>
    <t>RO60: Westwood School Trip - Evaluation</t>
  </si>
  <si>
    <t>Final Moderation</t>
  </si>
  <si>
    <t>Moderation of Making section</t>
  </si>
  <si>
    <t>Moderation of Planning section</t>
  </si>
  <si>
    <t>TA6: IoE</t>
  </si>
  <si>
    <t>TA3: Data &amp; Information</t>
  </si>
  <si>
    <t>TA2: HCI</t>
  </si>
  <si>
    <t>Assessment &amp; GRIT</t>
  </si>
  <si>
    <t>Yr Entrance Exams</t>
  </si>
  <si>
    <t>Yr 11 Entrance Exams</t>
  </si>
  <si>
    <t>R070: Planning</t>
  </si>
  <si>
    <t>R070: Making</t>
  </si>
  <si>
    <t>R070: Testing</t>
  </si>
  <si>
    <t>R070: Review</t>
  </si>
  <si>
    <t>Final Revision</t>
  </si>
  <si>
    <t>Revision</t>
  </si>
  <si>
    <t>TA4: Cyber-Security</t>
  </si>
  <si>
    <t>TA1: Design Tools</t>
  </si>
  <si>
    <t>Revisit TA3</t>
  </si>
  <si>
    <t>Revisit TA6</t>
  </si>
  <si>
    <t>Revisit TA2</t>
  </si>
  <si>
    <t>Revisit TA5</t>
  </si>
  <si>
    <t>R068: Section 1</t>
  </si>
  <si>
    <t xml:space="preserve">R068: Section2 </t>
  </si>
  <si>
    <t>R068: Section 3</t>
  </si>
  <si>
    <t>R068: Section 4</t>
  </si>
  <si>
    <t>R068: Section 5</t>
  </si>
  <si>
    <t>GRIT</t>
  </si>
  <si>
    <t>Marking of Section 5/ Final Mark</t>
  </si>
  <si>
    <t>Marking of Section 4</t>
  </si>
  <si>
    <t>Marking of Section 3</t>
  </si>
  <si>
    <t>Marking of Section 2</t>
  </si>
  <si>
    <t>Marking of Section 1</t>
  </si>
  <si>
    <t>R069: Section 1 Part 1</t>
  </si>
  <si>
    <t>R069: Section 1 Part 2</t>
  </si>
  <si>
    <t>Marking of Section 1 Part 1</t>
  </si>
  <si>
    <t>Marking of Section 1 Part 2</t>
  </si>
  <si>
    <t>R069: Section 2</t>
  </si>
  <si>
    <t>R069: Section 4</t>
  </si>
  <si>
    <t>R069: Section 3 Part 1</t>
  </si>
  <si>
    <t>R069: Section 3 Part 2</t>
  </si>
  <si>
    <t>R069: Section 5</t>
  </si>
  <si>
    <t>Final Mark</t>
  </si>
  <si>
    <t>Marking Section 4</t>
  </si>
  <si>
    <t>Marking Section 3 Part 2</t>
  </si>
  <si>
    <t>Marking Section 3 Part 1</t>
  </si>
  <si>
    <t>TA1</t>
  </si>
  <si>
    <t>TA5</t>
  </si>
  <si>
    <t>TA2</t>
  </si>
  <si>
    <t>TA4</t>
  </si>
  <si>
    <t>TA3</t>
  </si>
  <si>
    <t>Revisit TA1 &amp; TA5</t>
  </si>
  <si>
    <t>Revisit TA4</t>
  </si>
  <si>
    <r>
      <t xml:space="preserve">Discuss the prevention methods of a cyber-security attacks. 
</t>
    </r>
    <r>
      <rPr>
        <sz val="12"/>
        <color rgb="FF7030A0"/>
        <rFont val="Calibri"/>
        <family val="2"/>
      </rPr>
      <t>Google Gander: KC results from Topic 5 and areas of weakness from AA.</t>
    </r>
  </si>
  <si>
    <r>
      <t xml:space="preserve">Explain how social engineering can be a threat to user data. 
</t>
    </r>
    <r>
      <rPr>
        <sz val="12"/>
        <color rgb="FF7030A0"/>
        <rFont val="Calibri"/>
        <family val="2"/>
      </rPr>
      <t>KC on key terminology &amp; understanding so far.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</si>
</sst>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scheme val="minor"/>
    </font>
    <font>
      <sz val="8"/>
      <name val="Arial"/>
      <scheme val="minor"/>
    </font>
    <font>
      <sz val="12"/>
      <color theme="0"/>
      <name val="Calibri"/>
      <family val="2"/>
    </font>
    <font>
      <b/>
      <sz val="12"/>
      <color theme="0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7030A0"/>
      <name val="Calibri"/>
      <family val="2"/>
    </font>
    <font>
      <b/>
      <sz val="12"/>
      <color theme="1"/>
      <name val="Calibri"/>
      <family val="2"/>
    </font>
    <font>
      <b/>
      <sz val="24"/>
      <color rgb="FF000000"/>
      <name val="Calibri"/>
      <family val="2"/>
    </font>
    <font>
      <b/>
      <sz val="16"/>
      <color rgb="FF000000"/>
      <name val="Calibri"/>
      <family val="2"/>
    </font>
    <font>
      <b/>
      <sz val="2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  <fill>
      <patternFill patternType="solid">
        <fgColor rgb="FF7030A0"/>
        <bgColor rgb="FF00B0F0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8">
    <xf numFmtId="0" fontId="0" fillId="0" borderId="0" xfId="0" applyFont="1" applyAlignment="1"/>
    <xf numFmtId="14" fontId="2" fillId="4" borderId="4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7" fillId="0" borderId="1" xfId="0" applyFont="1" applyBorder="1"/>
    <xf numFmtId="0" fontId="3" fillId="3" borderId="1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3" borderId="1" xfId="0" applyFont="1" applyFill="1" applyBorder="1"/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3" fillId="4" borderId="0" xfId="0" applyFont="1" applyFill="1"/>
    <xf numFmtId="0" fontId="3" fillId="4" borderId="1" xfId="0" applyFont="1" applyFill="1" applyBorder="1" applyAlignment="1">
      <alignment vertical="center"/>
    </xf>
    <xf numFmtId="14" fontId="7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/>
    <xf numFmtId="0" fontId="2" fillId="3" borderId="3" xfId="0" applyFont="1" applyFill="1" applyBorder="1" applyAlignment="1">
      <alignment vertical="center"/>
    </xf>
    <xf numFmtId="0" fontId="4" fillId="0" borderId="5" xfId="0" applyFont="1" applyBorder="1"/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7" xfId="0" applyFont="1" applyFill="1" applyBorder="1" applyAlignment="1">
      <alignment vertical="center"/>
    </xf>
    <xf numFmtId="0" fontId="2" fillId="4" borderId="0" xfId="0" applyFont="1" applyFill="1"/>
    <xf numFmtId="0" fontId="2" fillId="4" borderId="1" xfId="0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8" xfId="0" applyFont="1" applyBorder="1"/>
    <xf numFmtId="0" fontId="4" fillId="0" borderId="5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6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854199" cy="819150"/>
    <xdr:pic>
      <xdr:nvPicPr>
        <xdr:cNvPr id="2" name="image1.jpg" descr="Image result for blackpool aspire academy">
          <a:extLst>
            <a:ext uri="{FF2B5EF4-FFF2-40B4-BE49-F238E27FC236}">
              <a16:creationId xmlns:a16="http://schemas.microsoft.com/office/drawing/2014/main" id="{0F0CBA39-A1FE-4A7F-A34B-47260D57D10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3050" y="0"/>
          <a:ext cx="1854199" cy="8191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0</xdr:rowOff>
    </xdr:from>
    <xdr:ext cx="1603375" cy="622300"/>
    <xdr:pic>
      <xdr:nvPicPr>
        <xdr:cNvPr id="2" name="image1.jpg" descr="Image result for blackpool aspire academy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75" y="0"/>
          <a:ext cx="1603375" cy="62230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117475</xdr:colOff>
      <xdr:row>0</xdr:row>
      <xdr:rowOff>63500</xdr:rowOff>
    </xdr:from>
    <xdr:ext cx="1120775" cy="514350"/>
    <xdr:pic>
      <xdr:nvPicPr>
        <xdr:cNvPr id="2" name="image1.jpg" descr="Image result for blackpool aspire academy">
          <a:extLst>
            <a:ext uri="{FF2B5EF4-FFF2-40B4-BE49-F238E27FC236}">
              <a16:creationId xmlns:a16="http://schemas.microsoft.com/office/drawing/2014/main" id="{D5237414-95E0-4984-8976-DE60DBBC35D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0875" y="63500"/>
          <a:ext cx="1120775" cy="5143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C016D-13A6-4212-8CAD-E2484E365B3F}">
  <sheetPr>
    <pageSetUpPr fitToPage="1"/>
  </sheetPr>
  <dimension ref="B1:Y1000"/>
  <sheetViews>
    <sheetView tabSelected="1" workbookViewId="0">
      <pane xSplit="3" ySplit="7" topLeftCell="D31" activePane="bottomRight" state="frozen"/>
      <selection pane="topRight" activeCell="D1" sqref="D1"/>
      <selection pane="bottomLeft" activeCell="A8" sqref="A8"/>
      <selection pane="bottomRight" activeCell="F22" sqref="F22"/>
    </sheetView>
  </sheetViews>
  <sheetFormatPr defaultColWidth="12.6640625" defaultRowHeight="15" customHeight="1" x14ac:dyDescent="0.35"/>
  <cols>
    <col min="1" max="1" width="3.58203125" style="45" customWidth="1"/>
    <col min="2" max="2" width="5" style="45" customWidth="1"/>
    <col min="3" max="3" width="10.83203125" style="45" customWidth="1"/>
    <col min="4" max="4" width="39.6640625" style="45" customWidth="1"/>
    <col min="5" max="5" width="44.33203125" style="45" customWidth="1"/>
    <col min="6" max="6" width="39.4140625" style="45" customWidth="1"/>
    <col min="7" max="7" width="19.4140625" style="45" hidden="1" customWidth="1"/>
    <col min="8" max="8" width="25.58203125" style="45" hidden="1" customWidth="1"/>
    <col min="9" max="9" width="9.75" style="45" customWidth="1"/>
    <col min="10" max="34" width="32.5" style="45" customWidth="1"/>
    <col min="35" max="16384" width="12.6640625" style="45"/>
  </cols>
  <sheetData>
    <row r="1" spans="2:25" ht="15.5" x14ac:dyDescent="0.35">
      <c r="D1" s="46"/>
      <c r="E1" s="47"/>
      <c r="F1" s="47"/>
      <c r="I1" s="46"/>
      <c r="J1" s="47"/>
      <c r="L1" s="47"/>
      <c r="M1" s="47"/>
      <c r="T1" s="46"/>
      <c r="U1" s="48"/>
      <c r="V1" s="48"/>
      <c r="W1" s="48"/>
      <c r="X1" s="48"/>
      <c r="Y1" s="49"/>
    </row>
    <row r="2" spans="2:25" ht="15.5" x14ac:dyDescent="0.35">
      <c r="D2" s="46"/>
      <c r="E2" s="47"/>
      <c r="F2" s="47"/>
      <c r="I2" s="46"/>
      <c r="J2" s="47"/>
      <c r="L2" s="47"/>
      <c r="M2" s="47"/>
      <c r="T2" s="46"/>
      <c r="U2" s="48"/>
      <c r="V2" s="48"/>
      <c r="W2" s="48"/>
      <c r="X2" s="48"/>
      <c r="Y2" s="49"/>
    </row>
    <row r="3" spans="2:25" ht="21" x14ac:dyDescent="0.35">
      <c r="D3" s="46"/>
      <c r="E3" s="93" t="s">
        <v>7</v>
      </c>
      <c r="I3" s="46"/>
      <c r="J3" s="47"/>
      <c r="L3" s="47"/>
      <c r="M3" s="47"/>
      <c r="N3" s="50"/>
      <c r="O3" s="50"/>
      <c r="P3" s="50"/>
      <c r="Q3" s="50"/>
      <c r="R3" s="50"/>
      <c r="S3" s="50"/>
      <c r="T3" s="50"/>
      <c r="U3" s="51"/>
      <c r="V3" s="51"/>
      <c r="W3" s="51"/>
      <c r="X3" s="51"/>
      <c r="Y3" s="52"/>
    </row>
    <row r="4" spans="2:25" ht="15.5" x14ac:dyDescent="0.35">
      <c r="D4" s="46"/>
      <c r="E4" s="47"/>
      <c r="F4" s="47"/>
      <c r="I4" s="46"/>
      <c r="J4" s="47"/>
      <c r="L4" s="47"/>
      <c r="M4" s="47"/>
      <c r="N4" s="50"/>
      <c r="O4" s="50"/>
      <c r="P4" s="50"/>
      <c r="Q4" s="50"/>
      <c r="R4" s="50"/>
      <c r="S4" s="50"/>
      <c r="T4" s="50"/>
      <c r="U4" s="51"/>
      <c r="V4" s="51"/>
      <c r="W4" s="51"/>
      <c r="X4" s="51"/>
      <c r="Y4" s="52"/>
    </row>
    <row r="5" spans="2:25" ht="15.5" hidden="1" x14ac:dyDescent="0.35">
      <c r="D5" s="46"/>
      <c r="E5" s="47"/>
      <c r="F5" s="47"/>
      <c r="I5" s="46"/>
      <c r="J5" s="47"/>
      <c r="L5" s="47"/>
      <c r="M5" s="47"/>
      <c r="T5" s="46"/>
      <c r="U5" s="48"/>
      <c r="V5" s="48"/>
      <c r="W5" s="48"/>
      <c r="X5" s="48"/>
      <c r="Y5" s="49"/>
    </row>
    <row r="6" spans="2:25" ht="15.5" hidden="1" x14ac:dyDescent="0.35">
      <c r="D6" s="46"/>
      <c r="E6" s="47"/>
      <c r="F6" s="47"/>
      <c r="I6" s="46"/>
      <c r="J6" s="47"/>
      <c r="L6" s="47"/>
      <c r="M6" s="47"/>
      <c r="T6" s="46"/>
      <c r="U6" s="48"/>
      <c r="V6" s="48"/>
      <c r="W6" s="48"/>
      <c r="X6" s="48"/>
      <c r="Y6" s="49"/>
    </row>
    <row r="7" spans="2:25" ht="15.5" x14ac:dyDescent="0.35">
      <c r="B7" s="53" t="s">
        <v>0</v>
      </c>
      <c r="C7" s="53" t="s">
        <v>1</v>
      </c>
      <c r="D7" s="54" t="s">
        <v>2</v>
      </c>
      <c r="E7" s="55" t="s">
        <v>3</v>
      </c>
      <c r="F7" s="55" t="s">
        <v>4</v>
      </c>
      <c r="G7" s="53" t="s">
        <v>5</v>
      </c>
      <c r="H7" s="53" t="s">
        <v>6</v>
      </c>
      <c r="J7" s="56"/>
      <c r="K7" s="56"/>
    </row>
    <row r="8" spans="2:25" ht="31" x14ac:dyDescent="0.35">
      <c r="B8" s="21">
        <v>1</v>
      </c>
      <c r="C8" s="18">
        <v>46265</v>
      </c>
      <c r="D8" s="6" t="s">
        <v>14</v>
      </c>
      <c r="E8" s="6" t="s">
        <v>28</v>
      </c>
      <c r="F8" s="6" t="s">
        <v>40</v>
      </c>
      <c r="G8" s="42"/>
      <c r="H8" s="57"/>
      <c r="J8" s="58"/>
      <c r="K8" s="58"/>
    </row>
    <row r="9" spans="2:25" ht="31" x14ac:dyDescent="0.35">
      <c r="B9" s="21">
        <v>2</v>
      </c>
      <c r="C9" s="18">
        <f t="shared" ref="C9:C54" si="0">C8+7</f>
        <v>46272</v>
      </c>
      <c r="D9" s="12" t="s">
        <v>15</v>
      </c>
      <c r="E9" s="9" t="s">
        <v>29</v>
      </c>
      <c r="F9" s="6" t="s">
        <v>41</v>
      </c>
      <c r="G9" s="57"/>
      <c r="H9" s="57"/>
      <c r="J9" s="58"/>
      <c r="K9" s="58"/>
    </row>
    <row r="10" spans="2:25" ht="46.5" x14ac:dyDescent="0.35">
      <c r="B10" s="21">
        <v>3</v>
      </c>
      <c r="C10" s="18">
        <f t="shared" si="0"/>
        <v>46279</v>
      </c>
      <c r="D10" s="6" t="s">
        <v>52</v>
      </c>
      <c r="E10" s="6" t="s">
        <v>74</v>
      </c>
      <c r="F10" s="6" t="s">
        <v>80</v>
      </c>
      <c r="G10" s="57"/>
      <c r="H10" s="57"/>
      <c r="J10" s="58"/>
      <c r="K10" s="58"/>
    </row>
    <row r="11" spans="2:25" ht="46.5" x14ac:dyDescent="0.35">
      <c r="B11" s="21">
        <v>4</v>
      </c>
      <c r="C11" s="18">
        <f t="shared" si="0"/>
        <v>46286</v>
      </c>
      <c r="D11" s="6" t="s">
        <v>53</v>
      </c>
      <c r="E11" s="6" t="s">
        <v>68</v>
      </c>
      <c r="F11" s="6" t="s">
        <v>79</v>
      </c>
      <c r="G11" s="59"/>
      <c r="H11" s="57"/>
      <c r="J11" s="58"/>
      <c r="K11" s="58"/>
    </row>
    <row r="12" spans="2:25" ht="46.5" x14ac:dyDescent="0.35">
      <c r="B12" s="21">
        <v>5</v>
      </c>
      <c r="C12" s="18">
        <f t="shared" si="0"/>
        <v>46293</v>
      </c>
      <c r="D12" s="6" t="s">
        <v>16</v>
      </c>
      <c r="E12" s="6" t="s">
        <v>111</v>
      </c>
      <c r="F12" s="6" t="s">
        <v>108</v>
      </c>
      <c r="G12" s="60"/>
      <c r="H12" s="57"/>
      <c r="J12" s="58"/>
      <c r="K12" s="58"/>
    </row>
    <row r="13" spans="2:25" ht="31" x14ac:dyDescent="0.35">
      <c r="B13" s="21">
        <v>6</v>
      </c>
      <c r="C13" s="18">
        <f t="shared" si="0"/>
        <v>46300</v>
      </c>
      <c r="D13" s="6" t="s">
        <v>17</v>
      </c>
      <c r="E13" s="6" t="s">
        <v>30</v>
      </c>
      <c r="F13" s="6" t="s">
        <v>42</v>
      </c>
      <c r="G13" s="42"/>
      <c r="H13" s="57"/>
      <c r="J13" s="58"/>
      <c r="K13" s="58"/>
    </row>
    <row r="14" spans="2:25" ht="62" x14ac:dyDescent="0.35">
      <c r="B14" s="21">
        <v>7</v>
      </c>
      <c r="C14" s="18">
        <f t="shared" si="0"/>
        <v>46307</v>
      </c>
      <c r="D14" s="6" t="s">
        <v>18</v>
      </c>
      <c r="E14" s="6" t="s">
        <v>110</v>
      </c>
      <c r="F14" s="6" t="s">
        <v>109</v>
      </c>
      <c r="G14" s="42"/>
      <c r="H14" s="57"/>
      <c r="J14" s="58"/>
      <c r="K14" s="58"/>
    </row>
    <row r="15" spans="2:25" ht="15.75" customHeight="1" x14ac:dyDescent="0.35">
      <c r="B15" s="23"/>
      <c r="C15" s="1">
        <f t="shared" si="0"/>
        <v>46314</v>
      </c>
      <c r="D15" s="2"/>
      <c r="E15" s="3"/>
      <c r="F15" s="5"/>
      <c r="G15" s="64"/>
      <c r="H15" s="64"/>
      <c r="J15" s="47"/>
      <c r="K15" s="46"/>
    </row>
    <row r="16" spans="2:25" ht="15.75" customHeight="1" x14ac:dyDescent="0.35">
      <c r="B16" s="23"/>
      <c r="C16" s="1">
        <f t="shared" si="0"/>
        <v>46321</v>
      </c>
      <c r="D16" s="2"/>
      <c r="E16" s="3"/>
      <c r="F16" s="5"/>
      <c r="G16" s="64"/>
      <c r="H16" s="64"/>
      <c r="J16" s="47"/>
      <c r="K16" s="46"/>
    </row>
    <row r="17" spans="2:11" ht="46.5" x14ac:dyDescent="0.35">
      <c r="B17" s="21">
        <v>8</v>
      </c>
      <c r="C17" s="18">
        <f t="shared" si="0"/>
        <v>46328</v>
      </c>
      <c r="D17" s="6" t="s">
        <v>54</v>
      </c>
      <c r="E17" s="6" t="s">
        <v>69</v>
      </c>
      <c r="F17" s="6" t="s">
        <v>81</v>
      </c>
      <c r="G17" s="57"/>
      <c r="H17" s="57"/>
      <c r="J17" s="58"/>
      <c r="K17" s="58"/>
    </row>
    <row r="18" spans="2:11" ht="15.5" x14ac:dyDescent="0.35">
      <c r="B18" s="21">
        <v>9</v>
      </c>
      <c r="C18" s="18">
        <f t="shared" si="0"/>
        <v>46335</v>
      </c>
      <c r="D18" s="6" t="s">
        <v>19</v>
      </c>
      <c r="E18" s="12" t="s">
        <v>15</v>
      </c>
      <c r="F18" s="12" t="s">
        <v>15</v>
      </c>
      <c r="G18" s="57"/>
      <c r="H18" s="57"/>
      <c r="J18" s="58"/>
      <c r="K18" s="58"/>
    </row>
    <row r="19" spans="2:11" ht="46.5" x14ac:dyDescent="0.35">
      <c r="B19" s="21">
        <v>10</v>
      </c>
      <c r="C19" s="18">
        <f t="shared" si="0"/>
        <v>46342</v>
      </c>
      <c r="D19" s="6" t="s">
        <v>55</v>
      </c>
      <c r="E19" s="6" t="s">
        <v>70</v>
      </c>
      <c r="F19" s="6" t="s">
        <v>82</v>
      </c>
      <c r="G19" s="50"/>
      <c r="H19" s="63"/>
      <c r="J19" s="58"/>
      <c r="K19" s="58"/>
    </row>
    <row r="20" spans="2:11" ht="62" x14ac:dyDescent="0.35">
      <c r="B20" s="21">
        <v>11</v>
      </c>
      <c r="C20" s="18">
        <f t="shared" si="0"/>
        <v>46349</v>
      </c>
      <c r="D20" s="6" t="s">
        <v>56</v>
      </c>
      <c r="E20" s="6" t="s">
        <v>107</v>
      </c>
      <c r="F20" s="6" t="s">
        <v>107</v>
      </c>
      <c r="G20" s="57"/>
      <c r="H20" s="57"/>
      <c r="J20" s="58"/>
      <c r="K20" s="58"/>
    </row>
    <row r="21" spans="2:11" ht="31" x14ac:dyDescent="0.35">
      <c r="B21" s="21">
        <v>12</v>
      </c>
      <c r="C21" s="18">
        <f t="shared" si="0"/>
        <v>46356</v>
      </c>
      <c r="D21" s="6" t="s">
        <v>20</v>
      </c>
      <c r="E21" s="6" t="s">
        <v>32</v>
      </c>
      <c r="F21" s="6" t="s">
        <v>43</v>
      </c>
      <c r="G21" s="57"/>
      <c r="H21" s="63"/>
      <c r="J21" s="58"/>
      <c r="K21" s="58"/>
    </row>
    <row r="22" spans="2:11" ht="46.5" x14ac:dyDescent="0.35">
      <c r="B22" s="21">
        <v>13</v>
      </c>
      <c r="C22" s="18">
        <f t="shared" si="0"/>
        <v>46363</v>
      </c>
      <c r="D22" s="6" t="s">
        <v>57</v>
      </c>
      <c r="E22" s="6" t="s">
        <v>73</v>
      </c>
      <c r="F22" s="12" t="s">
        <v>44</v>
      </c>
      <c r="G22" s="57"/>
      <c r="H22" s="57"/>
      <c r="J22" s="58"/>
      <c r="K22" s="58"/>
    </row>
    <row r="23" spans="2:11" ht="46.5" x14ac:dyDescent="0.35">
      <c r="B23" s="21">
        <v>14</v>
      </c>
      <c r="C23" s="18">
        <f t="shared" si="0"/>
        <v>46370</v>
      </c>
      <c r="D23" s="6" t="s">
        <v>58</v>
      </c>
      <c r="E23" s="6" t="s">
        <v>31</v>
      </c>
      <c r="F23" s="6" t="s">
        <v>31</v>
      </c>
      <c r="G23" s="42"/>
      <c r="H23" s="57"/>
      <c r="J23" s="58"/>
      <c r="K23" s="58"/>
    </row>
    <row r="24" spans="2:11" ht="15.75" customHeight="1" x14ac:dyDescent="0.35">
      <c r="B24" s="23"/>
      <c r="C24" s="1">
        <f t="shared" si="0"/>
        <v>46377</v>
      </c>
      <c r="D24" s="2"/>
      <c r="E24" s="5"/>
      <c r="F24" s="5"/>
      <c r="G24" s="64"/>
      <c r="H24" s="64"/>
      <c r="J24" s="47"/>
      <c r="K24" s="46"/>
    </row>
    <row r="25" spans="2:11" ht="15" customHeight="1" x14ac:dyDescent="0.35">
      <c r="B25" s="23"/>
      <c r="C25" s="1">
        <f t="shared" si="0"/>
        <v>46384</v>
      </c>
      <c r="D25" s="2"/>
      <c r="E25" s="5"/>
      <c r="F25" s="14"/>
      <c r="G25" s="65"/>
      <c r="H25" s="65"/>
      <c r="J25" s="47"/>
      <c r="K25" s="46"/>
    </row>
    <row r="26" spans="2:11" ht="15.5" x14ac:dyDescent="0.35">
      <c r="B26" s="21">
        <v>15</v>
      </c>
      <c r="C26" s="18">
        <f t="shared" si="0"/>
        <v>46391</v>
      </c>
      <c r="D26" s="6" t="s">
        <v>21</v>
      </c>
      <c r="E26" s="13" t="s">
        <v>21</v>
      </c>
      <c r="F26" s="11" t="s">
        <v>21</v>
      </c>
      <c r="G26" s="94"/>
      <c r="H26" s="95" t="s">
        <v>13</v>
      </c>
      <c r="J26" s="58"/>
      <c r="K26" s="58"/>
    </row>
    <row r="27" spans="2:11" ht="46.5" x14ac:dyDescent="0.35">
      <c r="B27" s="21">
        <v>16</v>
      </c>
      <c r="C27" s="18">
        <f t="shared" si="0"/>
        <v>46398</v>
      </c>
      <c r="D27" s="6" t="s">
        <v>59</v>
      </c>
      <c r="E27" s="13" t="s">
        <v>59</v>
      </c>
      <c r="F27" s="11" t="s">
        <v>59</v>
      </c>
      <c r="G27" s="94"/>
      <c r="H27" s="95" t="s">
        <v>13</v>
      </c>
      <c r="J27" s="58"/>
      <c r="K27" s="58"/>
    </row>
    <row r="28" spans="2:11" ht="31" x14ac:dyDescent="0.35">
      <c r="B28" s="21">
        <v>17</v>
      </c>
      <c r="C28" s="18">
        <f t="shared" si="0"/>
        <v>46405</v>
      </c>
      <c r="D28" s="6" t="s">
        <v>60</v>
      </c>
      <c r="E28" s="6" t="s">
        <v>60</v>
      </c>
      <c r="F28" s="19" t="s">
        <v>60</v>
      </c>
      <c r="G28" s="96"/>
      <c r="H28" s="95" t="s">
        <v>13</v>
      </c>
      <c r="J28" s="58"/>
      <c r="K28" s="58"/>
    </row>
    <row r="29" spans="2:11" ht="31" x14ac:dyDescent="0.35">
      <c r="B29" s="21">
        <v>18</v>
      </c>
      <c r="C29" s="18">
        <f t="shared" si="0"/>
        <v>46412</v>
      </c>
      <c r="D29" s="6" t="s">
        <v>106</v>
      </c>
      <c r="E29" s="6" t="s">
        <v>33</v>
      </c>
      <c r="F29" s="12" t="s">
        <v>45</v>
      </c>
      <c r="G29" s="42"/>
      <c r="H29" s="67"/>
      <c r="J29" s="58"/>
      <c r="K29" s="58"/>
    </row>
    <row r="30" spans="2:11" ht="46.5" x14ac:dyDescent="0.35">
      <c r="B30" s="21">
        <v>19</v>
      </c>
      <c r="C30" s="18">
        <f t="shared" si="0"/>
        <v>46419</v>
      </c>
      <c r="D30" s="6" t="s">
        <v>22</v>
      </c>
      <c r="E30" s="6" t="s">
        <v>71</v>
      </c>
      <c r="F30" s="12" t="s">
        <v>83</v>
      </c>
      <c r="G30" s="57"/>
      <c r="H30" s="57"/>
      <c r="J30" s="58"/>
      <c r="K30" s="58"/>
    </row>
    <row r="31" spans="2:11" ht="62" x14ac:dyDescent="0.35">
      <c r="B31" s="21">
        <v>20</v>
      </c>
      <c r="C31" s="18">
        <f t="shared" si="0"/>
        <v>46426</v>
      </c>
      <c r="D31" s="6" t="s">
        <v>61</v>
      </c>
      <c r="E31" s="17" t="s">
        <v>72</v>
      </c>
      <c r="F31" s="12" t="s">
        <v>84</v>
      </c>
      <c r="G31" s="57"/>
      <c r="H31" s="57"/>
      <c r="J31" s="47"/>
      <c r="K31" s="46"/>
    </row>
    <row r="32" spans="2:11" ht="45" customHeight="1" x14ac:dyDescent="0.35">
      <c r="B32" s="23"/>
      <c r="C32" s="1">
        <f t="shared" si="0"/>
        <v>46433</v>
      </c>
      <c r="D32" s="2"/>
      <c r="E32" s="5"/>
      <c r="F32" s="14"/>
      <c r="G32" s="64"/>
      <c r="H32" s="62"/>
      <c r="J32" s="58"/>
      <c r="K32" s="58"/>
    </row>
    <row r="33" spans="2:11" ht="62" x14ac:dyDescent="0.35">
      <c r="B33" s="21">
        <v>21</v>
      </c>
      <c r="C33" s="20">
        <f t="shared" si="0"/>
        <v>46440</v>
      </c>
      <c r="D33" s="6" t="s">
        <v>62</v>
      </c>
      <c r="E33" s="17" t="s">
        <v>75</v>
      </c>
      <c r="F33" s="11" t="s">
        <v>46</v>
      </c>
      <c r="G33" s="66"/>
      <c r="H33" s="57"/>
      <c r="J33" s="58"/>
      <c r="K33" s="58"/>
    </row>
    <row r="34" spans="2:11" ht="62" x14ac:dyDescent="0.35">
      <c r="B34" s="21">
        <v>22</v>
      </c>
      <c r="C34" s="20">
        <f t="shared" si="0"/>
        <v>46447</v>
      </c>
      <c r="D34" s="6" t="s">
        <v>23</v>
      </c>
      <c r="E34" s="13" t="s">
        <v>63</v>
      </c>
      <c r="F34" s="11" t="s">
        <v>85</v>
      </c>
      <c r="G34" s="97"/>
      <c r="H34" s="57"/>
      <c r="J34" s="58"/>
      <c r="K34" s="58"/>
    </row>
    <row r="35" spans="2:11" ht="46.5" x14ac:dyDescent="0.35">
      <c r="B35" s="21">
        <v>23</v>
      </c>
      <c r="C35" s="20">
        <f t="shared" si="0"/>
        <v>46454</v>
      </c>
      <c r="D35" s="6" t="s">
        <v>105</v>
      </c>
      <c r="E35" s="6" t="s">
        <v>34</v>
      </c>
      <c r="F35" s="15" t="s">
        <v>104</v>
      </c>
      <c r="G35" s="42"/>
      <c r="H35" s="57"/>
      <c r="J35" s="58"/>
      <c r="K35" s="58"/>
    </row>
    <row r="36" spans="2:11" ht="46.5" x14ac:dyDescent="0.35">
      <c r="B36" s="21">
        <v>24</v>
      </c>
      <c r="C36" s="20">
        <f t="shared" si="0"/>
        <v>46461</v>
      </c>
      <c r="D36" s="6" t="s">
        <v>95</v>
      </c>
      <c r="E36" s="6" t="s">
        <v>35</v>
      </c>
      <c r="F36" s="12" t="s">
        <v>47</v>
      </c>
      <c r="G36" s="57"/>
      <c r="H36" s="57"/>
      <c r="J36" s="58"/>
      <c r="K36" s="58"/>
    </row>
    <row r="37" spans="2:11" ht="46.5" x14ac:dyDescent="0.35">
      <c r="B37" s="21">
        <v>25</v>
      </c>
      <c r="C37" s="20">
        <f t="shared" si="0"/>
        <v>46468</v>
      </c>
      <c r="D37" s="6" t="s">
        <v>24</v>
      </c>
      <c r="E37" s="6" t="s">
        <v>76</v>
      </c>
      <c r="F37" s="12" t="s">
        <v>48</v>
      </c>
      <c r="G37" s="57"/>
      <c r="H37" s="57"/>
      <c r="J37" s="58"/>
      <c r="K37" s="58"/>
    </row>
    <row r="38" spans="2:11" ht="15.5" x14ac:dyDescent="0.35">
      <c r="B38" s="23"/>
      <c r="C38" s="1">
        <f t="shared" si="0"/>
        <v>46475</v>
      </c>
      <c r="D38" s="2"/>
      <c r="E38" s="3"/>
      <c r="F38" s="5"/>
      <c r="G38" s="64"/>
      <c r="H38" s="64"/>
      <c r="J38" s="47"/>
      <c r="K38" s="46"/>
    </row>
    <row r="39" spans="2:11" ht="15" customHeight="1" x14ac:dyDescent="0.35">
      <c r="B39" s="68"/>
      <c r="C39" s="1">
        <f t="shared" si="0"/>
        <v>46482</v>
      </c>
      <c r="D39" s="69"/>
      <c r="E39" s="69"/>
      <c r="F39" s="69"/>
      <c r="G39" s="70"/>
      <c r="H39" s="70"/>
      <c r="J39" s="47"/>
      <c r="K39" s="46"/>
    </row>
    <row r="40" spans="2:11" ht="62" x14ac:dyDescent="0.35">
      <c r="B40" s="21">
        <v>26</v>
      </c>
      <c r="C40" s="20">
        <f t="shared" si="0"/>
        <v>46489</v>
      </c>
      <c r="D40" s="7" t="s">
        <v>65</v>
      </c>
      <c r="E40" s="6" t="s">
        <v>77</v>
      </c>
      <c r="F40" s="12" t="s">
        <v>86</v>
      </c>
      <c r="G40" s="57"/>
      <c r="H40" s="57"/>
      <c r="J40" s="58"/>
      <c r="K40" s="58"/>
    </row>
    <row r="41" spans="2:11" ht="31" x14ac:dyDescent="0.35">
      <c r="B41" s="21">
        <v>27</v>
      </c>
      <c r="C41" s="20">
        <f t="shared" si="0"/>
        <v>46496</v>
      </c>
      <c r="D41" s="6" t="s">
        <v>64</v>
      </c>
      <c r="E41" s="6" t="s">
        <v>36</v>
      </c>
      <c r="F41" s="12" t="s">
        <v>49</v>
      </c>
      <c r="G41" s="57"/>
      <c r="H41" s="57"/>
      <c r="J41" s="58"/>
      <c r="K41" s="58"/>
    </row>
    <row r="42" spans="2:11" ht="62" x14ac:dyDescent="0.35">
      <c r="B42" s="21">
        <v>28</v>
      </c>
      <c r="C42" s="20">
        <f t="shared" si="0"/>
        <v>46503</v>
      </c>
      <c r="D42" s="7" t="s">
        <v>102</v>
      </c>
      <c r="E42" s="6" t="s">
        <v>101</v>
      </c>
      <c r="F42" s="6" t="s">
        <v>87</v>
      </c>
      <c r="G42" s="57"/>
      <c r="H42" s="57"/>
      <c r="J42" s="58"/>
      <c r="K42" s="58"/>
    </row>
    <row r="43" spans="2:11" ht="46.5" x14ac:dyDescent="0.35">
      <c r="B43" s="21">
        <v>29</v>
      </c>
      <c r="C43" s="20">
        <f t="shared" si="0"/>
        <v>46510</v>
      </c>
      <c r="D43" s="9" t="s">
        <v>25</v>
      </c>
      <c r="E43" s="6" t="s">
        <v>103</v>
      </c>
      <c r="F43" s="6" t="s">
        <v>88</v>
      </c>
      <c r="G43" s="57"/>
      <c r="H43" s="57"/>
      <c r="I43" s="46"/>
      <c r="J43" s="58"/>
      <c r="K43" s="58"/>
    </row>
    <row r="44" spans="2:11" ht="46.5" x14ac:dyDescent="0.35">
      <c r="B44" s="21">
        <v>30</v>
      </c>
      <c r="C44" s="20">
        <f t="shared" si="0"/>
        <v>46517</v>
      </c>
      <c r="D44" s="6" t="s">
        <v>97</v>
      </c>
      <c r="E44" s="6" t="s">
        <v>95</v>
      </c>
      <c r="F44" s="12" t="s">
        <v>98</v>
      </c>
      <c r="G44" s="57"/>
      <c r="H44" s="57"/>
      <c r="I44" s="46"/>
      <c r="J44" s="58"/>
      <c r="K44" s="58"/>
    </row>
    <row r="45" spans="2:11" ht="46.5" x14ac:dyDescent="0.35">
      <c r="B45" s="21">
        <v>31</v>
      </c>
      <c r="C45" s="20">
        <f t="shared" si="0"/>
        <v>46524</v>
      </c>
      <c r="D45" s="16" t="s">
        <v>95</v>
      </c>
      <c r="E45" s="6" t="s">
        <v>37</v>
      </c>
      <c r="F45" s="6" t="s">
        <v>96</v>
      </c>
      <c r="G45" s="57"/>
      <c r="H45" s="57"/>
      <c r="I45" s="46"/>
      <c r="J45" s="58"/>
      <c r="K45" s="58"/>
    </row>
    <row r="46" spans="2:11" ht="31" x14ac:dyDescent="0.35">
      <c r="B46" s="24">
        <v>32</v>
      </c>
      <c r="C46" s="20">
        <f t="shared" si="0"/>
        <v>46531</v>
      </c>
      <c r="D46" s="10" t="s">
        <v>26</v>
      </c>
      <c r="E46" s="6" t="s">
        <v>99</v>
      </c>
      <c r="F46" s="6" t="s">
        <v>50</v>
      </c>
      <c r="G46" s="73"/>
      <c r="H46" s="73"/>
      <c r="I46" s="46"/>
      <c r="J46" s="47"/>
      <c r="K46" s="46"/>
    </row>
    <row r="47" spans="2:11" ht="41.25" customHeight="1" x14ac:dyDescent="0.35">
      <c r="B47" s="25"/>
      <c r="C47" s="1">
        <f t="shared" si="0"/>
        <v>46538</v>
      </c>
      <c r="D47" s="8"/>
      <c r="E47" s="4"/>
      <c r="F47" s="4"/>
      <c r="G47" s="74"/>
      <c r="H47" s="75"/>
      <c r="I47" s="46"/>
      <c r="J47" s="58"/>
      <c r="K47" s="58"/>
    </row>
    <row r="48" spans="2:11" ht="62" x14ac:dyDescent="0.35">
      <c r="B48" s="21">
        <v>33</v>
      </c>
      <c r="C48" s="20">
        <f t="shared" si="0"/>
        <v>46545</v>
      </c>
      <c r="D48" s="11" t="s">
        <v>100</v>
      </c>
      <c r="E48" s="19" t="s">
        <v>38</v>
      </c>
      <c r="F48" s="12" t="s">
        <v>89</v>
      </c>
      <c r="G48" s="57"/>
      <c r="H48" s="57"/>
      <c r="I48" s="46"/>
      <c r="J48" s="58"/>
      <c r="K48" s="58"/>
    </row>
    <row r="49" spans="2:25" ht="46.5" x14ac:dyDescent="0.35">
      <c r="B49" s="21">
        <v>34</v>
      </c>
      <c r="C49" s="20">
        <f t="shared" si="0"/>
        <v>46552</v>
      </c>
      <c r="D49" s="11" t="s">
        <v>66</v>
      </c>
      <c r="E49" s="19" t="s">
        <v>78</v>
      </c>
      <c r="F49" s="12" t="s">
        <v>51</v>
      </c>
      <c r="G49" s="57"/>
      <c r="H49" s="57"/>
      <c r="I49" s="46"/>
      <c r="J49" s="58"/>
      <c r="K49" s="58"/>
    </row>
    <row r="50" spans="2:25" ht="46.5" x14ac:dyDescent="0.35">
      <c r="B50" s="21">
        <v>35</v>
      </c>
      <c r="C50" s="20">
        <f t="shared" si="0"/>
        <v>46559</v>
      </c>
      <c r="D50" s="11" t="s">
        <v>67</v>
      </c>
      <c r="E50" s="11" t="s">
        <v>67</v>
      </c>
      <c r="F50" s="11" t="s">
        <v>67</v>
      </c>
      <c r="G50" s="57"/>
      <c r="H50" s="98" t="s">
        <v>13</v>
      </c>
      <c r="J50" s="58"/>
      <c r="K50" s="46"/>
    </row>
    <row r="51" spans="2:25" ht="31" x14ac:dyDescent="0.35">
      <c r="B51" s="21">
        <v>36</v>
      </c>
      <c r="C51" s="20">
        <f t="shared" si="0"/>
        <v>46566</v>
      </c>
      <c r="D51" s="19" t="s">
        <v>60</v>
      </c>
      <c r="E51" s="19" t="s">
        <v>60</v>
      </c>
      <c r="F51" s="19" t="s">
        <v>60</v>
      </c>
      <c r="G51" s="76"/>
      <c r="H51" s="77" t="s">
        <v>13</v>
      </c>
      <c r="J51" s="58"/>
      <c r="K51" s="46"/>
    </row>
    <row r="52" spans="2:25" ht="77.5" x14ac:dyDescent="0.35">
      <c r="B52" s="21">
        <v>37</v>
      </c>
      <c r="C52" s="20">
        <f t="shared" si="0"/>
        <v>46573</v>
      </c>
      <c r="D52" s="6" t="s">
        <v>94</v>
      </c>
      <c r="E52" s="19" t="s">
        <v>93</v>
      </c>
      <c r="F52" s="6" t="s">
        <v>176</v>
      </c>
      <c r="G52" s="60"/>
      <c r="H52" s="57"/>
      <c r="J52" s="58"/>
      <c r="K52" s="46"/>
    </row>
    <row r="53" spans="2:25" ht="62" x14ac:dyDescent="0.35">
      <c r="B53" s="21">
        <v>38</v>
      </c>
      <c r="C53" s="20">
        <f t="shared" si="0"/>
        <v>46580</v>
      </c>
      <c r="D53" s="6" t="s">
        <v>27</v>
      </c>
      <c r="E53" s="19" t="s">
        <v>39</v>
      </c>
      <c r="F53" s="12" t="s">
        <v>175</v>
      </c>
      <c r="G53" s="57"/>
      <c r="H53" s="57"/>
      <c r="J53" s="58"/>
      <c r="K53" s="46"/>
    </row>
    <row r="54" spans="2:25" ht="46.5" x14ac:dyDescent="0.35">
      <c r="B54" s="21">
        <v>39</v>
      </c>
      <c r="C54" s="20">
        <f t="shared" si="0"/>
        <v>46587</v>
      </c>
      <c r="D54" s="6" t="s">
        <v>90</v>
      </c>
      <c r="E54" s="6" t="s">
        <v>91</v>
      </c>
      <c r="F54" s="12" t="s">
        <v>92</v>
      </c>
      <c r="G54" s="57"/>
      <c r="H54" s="57"/>
      <c r="J54" s="47"/>
    </row>
    <row r="55" spans="2:25" ht="15.75" customHeight="1" x14ac:dyDescent="0.35">
      <c r="D55" s="46"/>
      <c r="E55" s="47"/>
      <c r="F55" s="47"/>
      <c r="I55" s="46"/>
      <c r="J55" s="47"/>
      <c r="L55" s="47"/>
      <c r="M55" s="47"/>
      <c r="T55" s="46"/>
      <c r="U55" s="48"/>
      <c r="V55" s="48"/>
      <c r="W55" s="48"/>
      <c r="X55" s="48"/>
      <c r="Y55" s="49"/>
    </row>
    <row r="56" spans="2:25" ht="15.75" customHeight="1" x14ac:dyDescent="0.35">
      <c r="B56" s="46"/>
      <c r="C56" s="46"/>
      <c r="D56" s="46"/>
      <c r="E56" s="47"/>
      <c r="F56" s="47"/>
      <c r="I56" s="46"/>
      <c r="J56" s="47"/>
      <c r="L56" s="47"/>
      <c r="M56" s="47"/>
      <c r="T56" s="46"/>
      <c r="U56" s="48"/>
      <c r="V56" s="48"/>
      <c r="W56" s="48"/>
      <c r="X56" s="48"/>
      <c r="Y56" s="49"/>
    </row>
    <row r="57" spans="2:25" ht="15.75" customHeight="1" x14ac:dyDescent="0.35">
      <c r="D57" s="46"/>
      <c r="E57" s="47"/>
      <c r="F57" s="47"/>
      <c r="I57" s="46"/>
      <c r="J57" s="47"/>
      <c r="L57" s="47"/>
      <c r="M57" s="47"/>
      <c r="T57" s="46"/>
      <c r="U57" s="48"/>
      <c r="V57" s="48"/>
      <c r="W57" s="48"/>
      <c r="X57" s="48"/>
      <c r="Y57" s="49"/>
    </row>
    <row r="58" spans="2:25" ht="15.75" customHeight="1" x14ac:dyDescent="0.35">
      <c r="D58" s="46"/>
      <c r="E58" s="47"/>
      <c r="F58" s="47"/>
      <c r="I58" s="46"/>
      <c r="J58" s="47"/>
      <c r="L58" s="47"/>
      <c r="M58" s="47"/>
      <c r="T58" s="46"/>
      <c r="U58" s="48"/>
      <c r="V58" s="48"/>
      <c r="W58" s="48"/>
      <c r="X58" s="48"/>
      <c r="Y58" s="49"/>
    </row>
    <row r="59" spans="2:25" ht="15.75" customHeight="1" x14ac:dyDescent="0.35">
      <c r="D59" s="46"/>
      <c r="E59" s="47"/>
      <c r="F59" s="47"/>
      <c r="I59" s="46"/>
      <c r="J59" s="47"/>
      <c r="L59" s="47"/>
      <c r="M59" s="47"/>
      <c r="T59" s="46"/>
      <c r="U59" s="48"/>
      <c r="V59" s="48"/>
      <c r="W59" s="48"/>
      <c r="X59" s="48"/>
      <c r="Y59" s="49"/>
    </row>
    <row r="60" spans="2:25" ht="15.75" customHeight="1" x14ac:dyDescent="0.35">
      <c r="D60" s="46"/>
      <c r="E60" s="47"/>
      <c r="F60" s="47"/>
      <c r="I60" s="46"/>
      <c r="J60" s="47"/>
      <c r="L60" s="47"/>
      <c r="M60" s="47"/>
      <c r="T60" s="46"/>
      <c r="U60" s="48"/>
      <c r="V60" s="48"/>
      <c r="W60" s="48"/>
      <c r="X60" s="48"/>
      <c r="Y60" s="49"/>
    </row>
    <row r="61" spans="2:25" ht="15.75" customHeight="1" x14ac:dyDescent="0.35">
      <c r="D61" s="46"/>
      <c r="E61" s="47"/>
      <c r="F61" s="47"/>
      <c r="I61" s="46"/>
      <c r="J61" s="47"/>
      <c r="L61" s="47"/>
      <c r="M61" s="47"/>
      <c r="T61" s="46"/>
      <c r="U61" s="48"/>
      <c r="V61" s="48"/>
      <c r="W61" s="48"/>
      <c r="X61" s="48"/>
      <c r="Y61" s="49"/>
    </row>
    <row r="62" spans="2:25" ht="15.75" customHeight="1" x14ac:dyDescent="0.35">
      <c r="D62" s="46"/>
      <c r="E62" s="47"/>
      <c r="F62" s="47"/>
      <c r="I62" s="46"/>
      <c r="J62" s="47"/>
      <c r="L62" s="47"/>
      <c r="M62" s="47"/>
      <c r="T62" s="46"/>
      <c r="U62" s="48"/>
      <c r="V62" s="48"/>
      <c r="W62" s="48"/>
      <c r="X62" s="48"/>
      <c r="Y62" s="49"/>
    </row>
    <row r="63" spans="2:25" ht="15.75" customHeight="1" x14ac:dyDescent="0.35">
      <c r="D63" s="46"/>
      <c r="E63" s="47"/>
      <c r="F63" s="47"/>
      <c r="I63" s="46"/>
      <c r="J63" s="47"/>
      <c r="L63" s="47"/>
      <c r="M63" s="47"/>
      <c r="T63" s="46"/>
      <c r="U63" s="48"/>
      <c r="V63" s="48"/>
      <c r="W63" s="48"/>
      <c r="X63" s="48"/>
      <c r="Y63" s="49"/>
    </row>
    <row r="64" spans="2:25" ht="15.75" customHeight="1" x14ac:dyDescent="0.35">
      <c r="D64" s="46"/>
      <c r="E64" s="47"/>
      <c r="F64" s="47"/>
      <c r="I64" s="46"/>
      <c r="J64" s="47"/>
      <c r="L64" s="47"/>
      <c r="M64" s="47"/>
      <c r="T64" s="46"/>
      <c r="U64" s="48"/>
      <c r="V64" s="48"/>
      <c r="W64" s="48"/>
      <c r="X64" s="48"/>
      <c r="Y64" s="49"/>
    </row>
    <row r="65" spans="4:25" ht="15.75" customHeight="1" x14ac:dyDescent="0.35">
      <c r="D65" s="46"/>
      <c r="E65" s="47"/>
      <c r="F65" s="47"/>
      <c r="I65" s="46"/>
      <c r="J65" s="47"/>
      <c r="L65" s="47"/>
      <c r="M65" s="47"/>
      <c r="T65" s="46"/>
      <c r="U65" s="48"/>
      <c r="V65" s="48"/>
      <c r="W65" s="48"/>
      <c r="X65" s="48"/>
      <c r="Y65" s="49"/>
    </row>
    <row r="66" spans="4:25" ht="15.75" customHeight="1" x14ac:dyDescent="0.35">
      <c r="D66" s="46"/>
      <c r="E66" s="47"/>
      <c r="F66" s="47"/>
      <c r="I66" s="46"/>
      <c r="J66" s="47"/>
      <c r="L66" s="47"/>
      <c r="M66" s="47"/>
      <c r="T66" s="46"/>
      <c r="U66" s="48"/>
      <c r="V66" s="48"/>
      <c r="W66" s="48"/>
      <c r="X66" s="48"/>
      <c r="Y66" s="49"/>
    </row>
    <row r="67" spans="4:25" ht="15.75" customHeight="1" x14ac:dyDescent="0.35">
      <c r="D67" s="46"/>
      <c r="E67" s="47"/>
      <c r="F67" s="47"/>
      <c r="I67" s="46"/>
      <c r="J67" s="47"/>
      <c r="L67" s="47"/>
      <c r="M67" s="47"/>
      <c r="T67" s="46"/>
      <c r="U67" s="48"/>
      <c r="V67" s="48"/>
      <c r="W67" s="48"/>
      <c r="X67" s="48"/>
      <c r="Y67" s="49"/>
    </row>
    <row r="68" spans="4:25" ht="15.75" customHeight="1" x14ac:dyDescent="0.35">
      <c r="D68" s="46"/>
      <c r="E68" s="47"/>
      <c r="F68" s="47"/>
      <c r="I68" s="46"/>
      <c r="J68" s="47"/>
      <c r="L68" s="47"/>
      <c r="M68" s="47"/>
      <c r="T68" s="46"/>
      <c r="U68" s="48"/>
      <c r="V68" s="48"/>
      <c r="W68" s="48"/>
      <c r="X68" s="48"/>
      <c r="Y68" s="49"/>
    </row>
    <row r="69" spans="4:25" ht="15.75" customHeight="1" x14ac:dyDescent="0.35">
      <c r="D69" s="46"/>
      <c r="E69" s="47"/>
      <c r="F69" s="47"/>
      <c r="I69" s="46"/>
      <c r="J69" s="47"/>
      <c r="L69" s="47"/>
      <c r="M69" s="47"/>
      <c r="T69" s="46"/>
      <c r="U69" s="48"/>
      <c r="V69" s="48"/>
      <c r="W69" s="48"/>
      <c r="X69" s="48"/>
      <c r="Y69" s="49"/>
    </row>
    <row r="70" spans="4:25" ht="15.75" customHeight="1" x14ac:dyDescent="0.35">
      <c r="D70" s="46"/>
      <c r="E70" s="47"/>
      <c r="F70" s="47"/>
      <c r="I70" s="46"/>
      <c r="J70" s="47"/>
      <c r="L70" s="47"/>
      <c r="M70" s="47"/>
      <c r="T70" s="46"/>
      <c r="U70" s="48"/>
      <c r="V70" s="48"/>
      <c r="W70" s="48"/>
      <c r="X70" s="48"/>
      <c r="Y70" s="49"/>
    </row>
    <row r="71" spans="4:25" ht="15.75" customHeight="1" x14ac:dyDescent="0.35">
      <c r="D71" s="46"/>
      <c r="E71" s="47"/>
      <c r="F71" s="47"/>
      <c r="I71" s="46"/>
      <c r="J71" s="47"/>
      <c r="L71" s="47"/>
      <c r="M71" s="47"/>
      <c r="T71" s="46"/>
      <c r="U71" s="48"/>
      <c r="V71" s="48"/>
      <c r="W71" s="48"/>
      <c r="X71" s="48"/>
      <c r="Y71" s="49"/>
    </row>
    <row r="72" spans="4:25" ht="15.75" customHeight="1" x14ac:dyDescent="0.35">
      <c r="D72" s="46"/>
      <c r="E72" s="47"/>
      <c r="F72" s="47"/>
      <c r="I72" s="46"/>
      <c r="J72" s="47"/>
      <c r="L72" s="47"/>
      <c r="M72" s="47"/>
      <c r="T72" s="46"/>
      <c r="U72" s="48"/>
      <c r="V72" s="48"/>
      <c r="W72" s="48"/>
      <c r="X72" s="48"/>
      <c r="Y72" s="49"/>
    </row>
    <row r="73" spans="4:25" ht="15.75" customHeight="1" x14ac:dyDescent="0.35">
      <c r="D73" s="46"/>
      <c r="E73" s="47"/>
      <c r="F73" s="47"/>
      <c r="I73" s="46"/>
      <c r="J73" s="47"/>
      <c r="L73" s="47"/>
      <c r="M73" s="47"/>
      <c r="T73" s="46"/>
      <c r="U73" s="48"/>
      <c r="V73" s="48"/>
      <c r="W73" s="48"/>
      <c r="X73" s="48"/>
      <c r="Y73" s="49"/>
    </row>
    <row r="74" spans="4:25" ht="15.75" customHeight="1" x14ac:dyDescent="0.35">
      <c r="D74" s="46"/>
      <c r="E74" s="47"/>
      <c r="F74" s="47"/>
      <c r="I74" s="46"/>
      <c r="J74" s="47"/>
      <c r="L74" s="47"/>
      <c r="M74" s="47"/>
      <c r="T74" s="46"/>
      <c r="U74" s="48"/>
      <c r="V74" s="48"/>
      <c r="W74" s="48"/>
      <c r="X74" s="48"/>
      <c r="Y74" s="49"/>
    </row>
    <row r="75" spans="4:25" ht="15.75" customHeight="1" x14ac:dyDescent="0.35">
      <c r="D75" s="46"/>
      <c r="E75" s="47"/>
      <c r="F75" s="47"/>
      <c r="I75" s="46"/>
      <c r="J75" s="47"/>
      <c r="L75" s="47"/>
      <c r="M75" s="47"/>
      <c r="T75" s="46"/>
      <c r="U75" s="48"/>
      <c r="V75" s="48"/>
      <c r="W75" s="48"/>
      <c r="X75" s="48"/>
      <c r="Y75" s="49"/>
    </row>
    <row r="76" spans="4:25" ht="15.75" customHeight="1" x14ac:dyDescent="0.35">
      <c r="D76" s="46"/>
      <c r="E76" s="47"/>
      <c r="F76" s="47"/>
      <c r="I76" s="46"/>
      <c r="J76" s="47"/>
      <c r="L76" s="47"/>
      <c r="M76" s="47"/>
      <c r="T76" s="46"/>
      <c r="U76" s="48"/>
      <c r="V76" s="48"/>
      <c r="W76" s="48"/>
      <c r="X76" s="48"/>
      <c r="Y76" s="49"/>
    </row>
    <row r="77" spans="4:25" ht="15.75" customHeight="1" x14ac:dyDescent="0.35">
      <c r="D77" s="46"/>
      <c r="E77" s="47"/>
      <c r="F77" s="47"/>
      <c r="I77" s="46"/>
      <c r="J77" s="47"/>
      <c r="L77" s="47"/>
      <c r="M77" s="47"/>
      <c r="T77" s="46"/>
      <c r="U77" s="48"/>
      <c r="V77" s="48"/>
      <c r="W77" s="48"/>
      <c r="X77" s="48"/>
      <c r="Y77" s="49"/>
    </row>
    <row r="78" spans="4:25" ht="15.75" customHeight="1" x14ac:dyDescent="0.35">
      <c r="D78" s="46"/>
      <c r="E78" s="47"/>
      <c r="F78" s="47"/>
      <c r="I78" s="46"/>
      <c r="J78" s="47"/>
      <c r="L78" s="47"/>
      <c r="M78" s="47"/>
      <c r="T78" s="46"/>
      <c r="U78" s="48"/>
      <c r="V78" s="48"/>
      <c r="W78" s="48"/>
      <c r="X78" s="48"/>
      <c r="Y78" s="49"/>
    </row>
    <row r="79" spans="4:25" ht="15.75" customHeight="1" x14ac:dyDescent="0.35">
      <c r="D79" s="46"/>
      <c r="E79" s="47"/>
      <c r="F79" s="47"/>
      <c r="I79" s="46"/>
      <c r="J79" s="47"/>
      <c r="L79" s="47"/>
      <c r="M79" s="47"/>
      <c r="T79" s="46"/>
      <c r="U79" s="48"/>
      <c r="V79" s="48"/>
      <c r="W79" s="48"/>
      <c r="X79" s="48"/>
      <c r="Y79" s="49"/>
    </row>
    <row r="80" spans="4:25" ht="15.75" customHeight="1" x14ac:dyDescent="0.35">
      <c r="D80" s="46"/>
      <c r="E80" s="47"/>
      <c r="F80" s="47"/>
      <c r="I80" s="46"/>
      <c r="J80" s="47"/>
      <c r="L80" s="47"/>
      <c r="M80" s="47"/>
      <c r="T80" s="46"/>
      <c r="U80" s="48"/>
      <c r="V80" s="48"/>
      <c r="W80" s="48"/>
      <c r="X80" s="48"/>
      <c r="Y80" s="49"/>
    </row>
    <row r="81" spans="4:25" ht="15.75" customHeight="1" x14ac:dyDescent="0.35">
      <c r="D81" s="46"/>
      <c r="E81" s="47"/>
      <c r="F81" s="47"/>
      <c r="I81" s="46"/>
      <c r="J81" s="47"/>
      <c r="L81" s="47"/>
      <c r="M81" s="47"/>
      <c r="T81" s="46"/>
      <c r="U81" s="48"/>
      <c r="V81" s="48"/>
      <c r="W81" s="48"/>
      <c r="X81" s="48"/>
      <c r="Y81" s="49"/>
    </row>
    <row r="82" spans="4:25" ht="15.75" customHeight="1" x14ac:dyDescent="0.35">
      <c r="D82" s="46"/>
      <c r="E82" s="47"/>
      <c r="F82" s="47"/>
      <c r="I82" s="46"/>
      <c r="J82" s="47"/>
      <c r="L82" s="47"/>
      <c r="M82" s="47"/>
      <c r="T82" s="46"/>
      <c r="U82" s="48"/>
      <c r="V82" s="48"/>
      <c r="W82" s="48"/>
      <c r="X82" s="48"/>
      <c r="Y82" s="49"/>
    </row>
    <row r="83" spans="4:25" ht="15.75" customHeight="1" x14ac:dyDescent="0.35">
      <c r="D83" s="46"/>
      <c r="E83" s="47"/>
      <c r="F83" s="47"/>
      <c r="I83" s="46"/>
      <c r="J83" s="47"/>
      <c r="L83" s="47"/>
      <c r="M83" s="47"/>
      <c r="T83" s="46"/>
      <c r="U83" s="48"/>
      <c r="V83" s="48"/>
      <c r="W83" s="48"/>
      <c r="X83" s="48"/>
      <c r="Y83" s="49"/>
    </row>
    <row r="84" spans="4:25" ht="15.75" customHeight="1" x14ac:dyDescent="0.35">
      <c r="D84" s="46"/>
      <c r="E84" s="47"/>
      <c r="F84" s="47"/>
      <c r="I84" s="46"/>
      <c r="J84" s="47"/>
      <c r="L84" s="47"/>
      <c r="M84" s="47"/>
      <c r="T84" s="46"/>
      <c r="U84" s="48"/>
      <c r="V84" s="48"/>
      <c r="W84" s="48"/>
      <c r="X84" s="48"/>
      <c r="Y84" s="49"/>
    </row>
    <row r="85" spans="4:25" ht="15.75" customHeight="1" x14ac:dyDescent="0.35">
      <c r="D85" s="46"/>
      <c r="E85" s="47"/>
      <c r="F85" s="47"/>
      <c r="I85" s="46"/>
      <c r="J85" s="47"/>
      <c r="L85" s="47"/>
      <c r="M85" s="47"/>
      <c r="T85" s="46"/>
      <c r="U85" s="48"/>
      <c r="V85" s="48"/>
      <c r="W85" s="48"/>
      <c r="X85" s="48"/>
      <c r="Y85" s="49"/>
    </row>
    <row r="86" spans="4:25" ht="15.75" customHeight="1" x14ac:dyDescent="0.35">
      <c r="D86" s="46"/>
      <c r="E86" s="47"/>
      <c r="F86" s="47"/>
      <c r="I86" s="46"/>
      <c r="J86" s="47"/>
      <c r="L86" s="47"/>
      <c r="M86" s="47"/>
      <c r="T86" s="46"/>
      <c r="U86" s="48"/>
      <c r="V86" s="48"/>
      <c r="W86" s="48"/>
      <c r="X86" s="48"/>
      <c r="Y86" s="49"/>
    </row>
    <row r="87" spans="4:25" ht="15.75" customHeight="1" x14ac:dyDescent="0.35">
      <c r="D87" s="46"/>
      <c r="E87" s="47"/>
      <c r="F87" s="47"/>
      <c r="I87" s="46"/>
      <c r="J87" s="47"/>
      <c r="L87" s="47"/>
      <c r="M87" s="47"/>
      <c r="T87" s="46"/>
      <c r="U87" s="48"/>
      <c r="V87" s="48"/>
      <c r="W87" s="48"/>
      <c r="X87" s="48"/>
      <c r="Y87" s="49"/>
    </row>
    <row r="88" spans="4:25" ht="15.75" customHeight="1" x14ac:dyDescent="0.35">
      <c r="D88" s="46"/>
      <c r="E88" s="47"/>
      <c r="F88" s="47"/>
      <c r="I88" s="46"/>
      <c r="J88" s="47"/>
      <c r="L88" s="47"/>
      <c r="M88" s="47"/>
      <c r="T88" s="46"/>
      <c r="U88" s="48"/>
      <c r="V88" s="48"/>
      <c r="W88" s="48"/>
      <c r="X88" s="48"/>
      <c r="Y88" s="49"/>
    </row>
    <row r="89" spans="4:25" ht="15.75" customHeight="1" x14ac:dyDescent="0.35">
      <c r="D89" s="46"/>
      <c r="E89" s="47"/>
      <c r="F89" s="47"/>
      <c r="I89" s="46"/>
      <c r="J89" s="47"/>
      <c r="L89" s="47"/>
      <c r="M89" s="47"/>
      <c r="T89" s="46"/>
      <c r="U89" s="48"/>
      <c r="V89" s="48"/>
      <c r="W89" s="48"/>
      <c r="X89" s="48"/>
      <c r="Y89" s="49"/>
    </row>
    <row r="90" spans="4:25" ht="15.75" customHeight="1" x14ac:dyDescent="0.35">
      <c r="D90" s="46"/>
      <c r="E90" s="47"/>
      <c r="F90" s="47"/>
      <c r="I90" s="46"/>
      <c r="J90" s="47"/>
      <c r="L90" s="47"/>
      <c r="M90" s="47"/>
      <c r="T90" s="46"/>
      <c r="U90" s="48"/>
      <c r="V90" s="48"/>
      <c r="W90" s="48"/>
      <c r="X90" s="48"/>
      <c r="Y90" s="49"/>
    </row>
    <row r="91" spans="4:25" ht="15.75" customHeight="1" x14ac:dyDescent="0.35">
      <c r="D91" s="46"/>
      <c r="E91" s="47"/>
      <c r="F91" s="47"/>
      <c r="I91" s="46"/>
      <c r="J91" s="47"/>
      <c r="L91" s="47"/>
      <c r="M91" s="47"/>
      <c r="T91" s="46"/>
      <c r="U91" s="48"/>
      <c r="V91" s="48"/>
      <c r="W91" s="48"/>
      <c r="X91" s="48"/>
      <c r="Y91" s="49"/>
    </row>
    <row r="92" spans="4:25" ht="15.75" customHeight="1" x14ac:dyDescent="0.35">
      <c r="D92" s="46"/>
      <c r="E92" s="47"/>
      <c r="F92" s="47"/>
      <c r="I92" s="46"/>
      <c r="J92" s="47"/>
      <c r="L92" s="47"/>
      <c r="M92" s="47"/>
      <c r="T92" s="46"/>
      <c r="U92" s="48"/>
      <c r="V92" s="48"/>
      <c r="W92" s="48"/>
      <c r="X92" s="48"/>
      <c r="Y92" s="49"/>
    </row>
    <row r="93" spans="4:25" ht="15.75" customHeight="1" x14ac:dyDescent="0.35">
      <c r="D93" s="46"/>
      <c r="E93" s="47"/>
      <c r="F93" s="47"/>
      <c r="I93" s="46"/>
      <c r="J93" s="47"/>
      <c r="L93" s="47"/>
      <c r="M93" s="47"/>
      <c r="T93" s="46"/>
      <c r="U93" s="48"/>
      <c r="V93" s="48"/>
      <c r="W93" s="48"/>
      <c r="X93" s="48"/>
      <c r="Y93" s="49"/>
    </row>
    <row r="94" spans="4:25" ht="15.75" customHeight="1" x14ac:dyDescent="0.35">
      <c r="D94" s="46"/>
      <c r="E94" s="47"/>
      <c r="F94" s="47"/>
      <c r="I94" s="46"/>
      <c r="J94" s="47"/>
      <c r="L94" s="47"/>
      <c r="M94" s="47"/>
      <c r="T94" s="46"/>
      <c r="U94" s="48"/>
      <c r="V94" s="48"/>
      <c r="W94" s="48"/>
      <c r="X94" s="48"/>
      <c r="Y94" s="49"/>
    </row>
    <row r="95" spans="4:25" ht="15.75" customHeight="1" x14ac:dyDescent="0.35">
      <c r="D95" s="46"/>
      <c r="E95" s="47"/>
      <c r="F95" s="47"/>
      <c r="I95" s="46"/>
      <c r="J95" s="47"/>
      <c r="L95" s="47"/>
      <c r="M95" s="47"/>
      <c r="T95" s="46"/>
      <c r="U95" s="48"/>
      <c r="V95" s="48"/>
      <c r="W95" s="48"/>
      <c r="X95" s="48"/>
      <c r="Y95" s="49"/>
    </row>
    <row r="96" spans="4:25" ht="15.75" customHeight="1" x14ac:dyDescent="0.35">
      <c r="D96" s="46"/>
      <c r="E96" s="47"/>
      <c r="F96" s="47"/>
      <c r="I96" s="46"/>
      <c r="J96" s="47"/>
      <c r="L96" s="47"/>
      <c r="M96" s="47"/>
      <c r="T96" s="46"/>
      <c r="U96" s="48"/>
      <c r="V96" s="48"/>
      <c r="W96" s="48"/>
      <c r="X96" s="48"/>
      <c r="Y96" s="49"/>
    </row>
    <row r="97" spans="4:25" ht="15.75" customHeight="1" x14ac:dyDescent="0.35">
      <c r="D97" s="46"/>
      <c r="E97" s="47"/>
      <c r="F97" s="47"/>
      <c r="I97" s="46"/>
      <c r="J97" s="47"/>
      <c r="L97" s="47"/>
      <c r="M97" s="47"/>
      <c r="T97" s="46"/>
      <c r="U97" s="48"/>
      <c r="V97" s="48"/>
      <c r="W97" s="48"/>
      <c r="X97" s="48"/>
      <c r="Y97" s="49"/>
    </row>
    <row r="98" spans="4:25" ht="15.75" customHeight="1" x14ac:dyDescent="0.35">
      <c r="D98" s="46"/>
      <c r="E98" s="47"/>
      <c r="F98" s="47"/>
      <c r="I98" s="46"/>
      <c r="J98" s="47"/>
      <c r="L98" s="47"/>
      <c r="M98" s="47"/>
      <c r="T98" s="46"/>
      <c r="U98" s="48"/>
      <c r="V98" s="48"/>
      <c r="W98" s="48"/>
      <c r="X98" s="48"/>
      <c r="Y98" s="49"/>
    </row>
    <row r="99" spans="4:25" ht="15.75" customHeight="1" x14ac:dyDescent="0.35">
      <c r="D99" s="46"/>
      <c r="E99" s="47"/>
      <c r="F99" s="47"/>
      <c r="I99" s="46"/>
      <c r="J99" s="47"/>
      <c r="L99" s="47"/>
      <c r="M99" s="47"/>
      <c r="T99" s="46"/>
      <c r="U99" s="48"/>
      <c r="V99" s="48"/>
      <c r="W99" s="48"/>
      <c r="X99" s="48"/>
      <c r="Y99" s="49"/>
    </row>
    <row r="100" spans="4:25" ht="15.75" customHeight="1" x14ac:dyDescent="0.35">
      <c r="D100" s="46"/>
      <c r="E100" s="47"/>
      <c r="F100" s="47"/>
      <c r="I100" s="46"/>
      <c r="J100" s="47"/>
      <c r="L100" s="47"/>
      <c r="M100" s="47"/>
      <c r="T100" s="46"/>
      <c r="U100" s="48"/>
      <c r="V100" s="48"/>
      <c r="W100" s="48"/>
      <c r="X100" s="48"/>
      <c r="Y100" s="49"/>
    </row>
    <row r="101" spans="4:25" ht="15.75" customHeight="1" x14ac:dyDescent="0.35">
      <c r="D101" s="46"/>
      <c r="E101" s="47"/>
      <c r="F101" s="47"/>
      <c r="I101" s="46"/>
      <c r="J101" s="47"/>
      <c r="L101" s="47"/>
      <c r="M101" s="47"/>
      <c r="T101" s="46"/>
      <c r="U101" s="48"/>
      <c r="V101" s="48"/>
      <c r="W101" s="48"/>
      <c r="X101" s="48"/>
      <c r="Y101" s="49"/>
    </row>
    <row r="102" spans="4:25" ht="15.75" customHeight="1" x14ac:dyDescent="0.35">
      <c r="D102" s="46"/>
      <c r="E102" s="47"/>
      <c r="F102" s="47"/>
      <c r="I102" s="46"/>
      <c r="J102" s="47"/>
      <c r="L102" s="47"/>
      <c r="M102" s="47"/>
      <c r="T102" s="46"/>
      <c r="U102" s="48"/>
      <c r="V102" s="48"/>
      <c r="W102" s="48"/>
      <c r="X102" s="48"/>
      <c r="Y102" s="49"/>
    </row>
    <row r="103" spans="4:25" ht="15.75" customHeight="1" x14ac:dyDescent="0.35">
      <c r="D103" s="46"/>
      <c r="E103" s="47"/>
      <c r="F103" s="47"/>
      <c r="I103" s="46"/>
      <c r="J103" s="47"/>
      <c r="L103" s="47"/>
      <c r="M103" s="47"/>
      <c r="T103" s="46"/>
      <c r="U103" s="48"/>
      <c r="V103" s="48"/>
      <c r="W103" s="48"/>
      <c r="X103" s="48"/>
      <c r="Y103" s="49"/>
    </row>
    <row r="104" spans="4:25" ht="15.75" customHeight="1" x14ac:dyDescent="0.35">
      <c r="D104" s="46"/>
      <c r="E104" s="47"/>
      <c r="F104" s="47"/>
      <c r="I104" s="46"/>
      <c r="J104" s="47"/>
      <c r="L104" s="47"/>
      <c r="M104" s="47"/>
      <c r="T104" s="46"/>
      <c r="U104" s="48"/>
      <c r="V104" s="48"/>
      <c r="W104" s="48"/>
      <c r="X104" s="48"/>
      <c r="Y104" s="49"/>
    </row>
    <row r="105" spans="4:25" ht="15.75" customHeight="1" x14ac:dyDescent="0.35">
      <c r="D105" s="46"/>
      <c r="E105" s="47"/>
      <c r="F105" s="47"/>
      <c r="I105" s="46"/>
      <c r="J105" s="47"/>
      <c r="L105" s="47"/>
      <c r="M105" s="47"/>
      <c r="T105" s="46"/>
      <c r="U105" s="48"/>
      <c r="V105" s="48"/>
      <c r="W105" s="48"/>
      <c r="X105" s="48"/>
      <c r="Y105" s="49"/>
    </row>
    <row r="106" spans="4:25" ht="15.75" customHeight="1" x14ac:dyDescent="0.35">
      <c r="D106" s="46"/>
      <c r="E106" s="47"/>
      <c r="F106" s="47"/>
      <c r="I106" s="46"/>
      <c r="J106" s="47"/>
      <c r="L106" s="47"/>
      <c r="M106" s="47"/>
      <c r="T106" s="46"/>
      <c r="U106" s="48"/>
      <c r="V106" s="48"/>
      <c r="W106" s="48"/>
      <c r="X106" s="48"/>
      <c r="Y106" s="49"/>
    </row>
    <row r="107" spans="4:25" ht="15.75" customHeight="1" x14ac:dyDescent="0.35">
      <c r="D107" s="46"/>
      <c r="E107" s="47"/>
      <c r="F107" s="47"/>
      <c r="I107" s="46"/>
      <c r="J107" s="47"/>
      <c r="L107" s="47"/>
      <c r="M107" s="47"/>
      <c r="T107" s="46"/>
      <c r="U107" s="48"/>
      <c r="V107" s="48"/>
      <c r="W107" s="48"/>
      <c r="X107" s="48"/>
      <c r="Y107" s="49"/>
    </row>
    <row r="108" spans="4:25" ht="15.75" customHeight="1" x14ac:dyDescent="0.35">
      <c r="D108" s="46"/>
      <c r="E108" s="47"/>
      <c r="F108" s="47"/>
      <c r="I108" s="46"/>
      <c r="J108" s="47"/>
      <c r="L108" s="47"/>
      <c r="M108" s="47"/>
      <c r="T108" s="46"/>
      <c r="U108" s="48"/>
      <c r="V108" s="48"/>
      <c r="W108" s="48"/>
      <c r="X108" s="48"/>
      <c r="Y108" s="49"/>
    </row>
    <row r="109" spans="4:25" ht="15.75" customHeight="1" x14ac:dyDescent="0.35">
      <c r="D109" s="46"/>
      <c r="E109" s="47"/>
      <c r="F109" s="47"/>
      <c r="I109" s="46"/>
      <c r="J109" s="47"/>
      <c r="L109" s="47"/>
      <c r="M109" s="47"/>
      <c r="T109" s="46"/>
      <c r="U109" s="48"/>
      <c r="V109" s="48"/>
      <c r="W109" s="48"/>
      <c r="X109" s="48"/>
      <c r="Y109" s="49"/>
    </row>
    <row r="110" spans="4:25" ht="15.75" customHeight="1" x14ac:dyDescent="0.35">
      <c r="D110" s="46"/>
      <c r="E110" s="47"/>
      <c r="F110" s="47"/>
      <c r="I110" s="46"/>
      <c r="J110" s="47"/>
      <c r="L110" s="47"/>
      <c r="M110" s="47"/>
      <c r="T110" s="46"/>
      <c r="U110" s="48"/>
      <c r="V110" s="48"/>
      <c r="W110" s="48"/>
      <c r="X110" s="48"/>
      <c r="Y110" s="49"/>
    </row>
    <row r="111" spans="4:25" ht="15.75" customHeight="1" x14ac:dyDescent="0.35">
      <c r="D111" s="46"/>
      <c r="E111" s="47"/>
      <c r="F111" s="47"/>
      <c r="I111" s="46"/>
      <c r="J111" s="47"/>
      <c r="L111" s="47"/>
      <c r="M111" s="47"/>
      <c r="T111" s="46"/>
      <c r="U111" s="48"/>
      <c r="V111" s="48"/>
      <c r="W111" s="48"/>
      <c r="X111" s="48"/>
      <c r="Y111" s="49"/>
    </row>
    <row r="112" spans="4:25" ht="15.75" customHeight="1" x14ac:dyDescent="0.35">
      <c r="D112" s="46"/>
      <c r="E112" s="47"/>
      <c r="F112" s="47"/>
      <c r="I112" s="46"/>
      <c r="J112" s="47"/>
      <c r="L112" s="47"/>
      <c r="M112" s="47"/>
      <c r="T112" s="46"/>
      <c r="U112" s="48"/>
      <c r="V112" s="48"/>
      <c r="W112" s="48"/>
      <c r="X112" s="48"/>
      <c r="Y112" s="49"/>
    </row>
    <row r="113" spans="4:25" ht="15.75" customHeight="1" x14ac:dyDescent="0.35">
      <c r="D113" s="46"/>
      <c r="E113" s="47"/>
      <c r="F113" s="47"/>
      <c r="I113" s="46"/>
      <c r="J113" s="47"/>
      <c r="L113" s="47"/>
      <c r="M113" s="47"/>
      <c r="T113" s="46"/>
      <c r="U113" s="48"/>
      <c r="V113" s="48"/>
      <c r="W113" s="48"/>
      <c r="X113" s="48"/>
      <c r="Y113" s="49"/>
    </row>
    <row r="114" spans="4:25" ht="15.75" customHeight="1" x14ac:dyDescent="0.35">
      <c r="D114" s="46"/>
      <c r="E114" s="47"/>
      <c r="F114" s="47"/>
      <c r="I114" s="46"/>
      <c r="J114" s="47"/>
      <c r="L114" s="47"/>
      <c r="M114" s="47"/>
      <c r="T114" s="46"/>
      <c r="U114" s="48"/>
      <c r="V114" s="48"/>
      <c r="W114" s="48"/>
      <c r="X114" s="48"/>
      <c r="Y114" s="49"/>
    </row>
    <row r="115" spans="4:25" ht="15.75" customHeight="1" x14ac:dyDescent="0.35">
      <c r="D115" s="46"/>
      <c r="E115" s="47"/>
      <c r="F115" s="47"/>
      <c r="I115" s="46"/>
      <c r="J115" s="47"/>
      <c r="L115" s="47"/>
      <c r="M115" s="47"/>
      <c r="T115" s="46"/>
      <c r="U115" s="48"/>
      <c r="V115" s="48"/>
      <c r="W115" s="48"/>
      <c r="X115" s="48"/>
      <c r="Y115" s="49"/>
    </row>
    <row r="116" spans="4:25" ht="15.75" customHeight="1" x14ac:dyDescent="0.35">
      <c r="D116" s="46"/>
      <c r="E116" s="47"/>
      <c r="F116" s="47"/>
      <c r="I116" s="46"/>
      <c r="J116" s="47"/>
      <c r="L116" s="47"/>
      <c r="M116" s="47"/>
      <c r="T116" s="46"/>
      <c r="U116" s="48"/>
      <c r="V116" s="48"/>
      <c r="W116" s="48"/>
      <c r="X116" s="48"/>
      <c r="Y116" s="49"/>
    </row>
    <row r="117" spans="4:25" ht="15.75" customHeight="1" x14ac:dyDescent="0.35">
      <c r="D117" s="46"/>
      <c r="E117" s="47"/>
      <c r="F117" s="47"/>
      <c r="I117" s="46"/>
      <c r="J117" s="47"/>
      <c r="L117" s="47"/>
      <c r="M117" s="47"/>
      <c r="T117" s="46"/>
      <c r="U117" s="48"/>
      <c r="V117" s="48"/>
      <c r="W117" s="48"/>
      <c r="X117" s="48"/>
      <c r="Y117" s="49"/>
    </row>
    <row r="118" spans="4:25" ht="15.75" customHeight="1" x14ac:dyDescent="0.35">
      <c r="D118" s="46"/>
      <c r="E118" s="47"/>
      <c r="F118" s="47"/>
      <c r="I118" s="46"/>
      <c r="J118" s="47"/>
      <c r="L118" s="47"/>
      <c r="M118" s="47"/>
      <c r="T118" s="46"/>
      <c r="U118" s="48"/>
      <c r="V118" s="48"/>
      <c r="W118" s="48"/>
      <c r="X118" s="48"/>
      <c r="Y118" s="49"/>
    </row>
    <row r="119" spans="4:25" ht="15.75" customHeight="1" x14ac:dyDescent="0.35">
      <c r="D119" s="46"/>
      <c r="E119" s="47"/>
      <c r="F119" s="47"/>
      <c r="I119" s="46"/>
      <c r="J119" s="47"/>
      <c r="L119" s="47"/>
      <c r="M119" s="47"/>
      <c r="T119" s="46"/>
      <c r="U119" s="48"/>
      <c r="V119" s="48"/>
      <c r="W119" s="48"/>
      <c r="X119" s="48"/>
      <c r="Y119" s="49"/>
    </row>
    <row r="120" spans="4:25" ht="15.75" customHeight="1" x14ac:dyDescent="0.35">
      <c r="D120" s="46"/>
      <c r="E120" s="47"/>
      <c r="F120" s="47"/>
      <c r="I120" s="46"/>
      <c r="J120" s="47"/>
      <c r="L120" s="47"/>
      <c r="M120" s="47"/>
      <c r="T120" s="46"/>
      <c r="U120" s="48"/>
      <c r="V120" s="48"/>
      <c r="W120" s="48"/>
      <c r="X120" s="48"/>
      <c r="Y120" s="49"/>
    </row>
    <row r="121" spans="4:25" ht="15.75" customHeight="1" x14ac:dyDescent="0.35">
      <c r="D121" s="46"/>
      <c r="E121" s="47"/>
      <c r="F121" s="47"/>
      <c r="I121" s="46"/>
      <c r="J121" s="47"/>
      <c r="L121" s="47"/>
      <c r="M121" s="47"/>
      <c r="T121" s="46"/>
      <c r="U121" s="48"/>
      <c r="V121" s="48"/>
      <c r="W121" s="48"/>
      <c r="X121" s="48"/>
      <c r="Y121" s="49"/>
    </row>
    <row r="122" spans="4:25" ht="15.75" customHeight="1" x14ac:dyDescent="0.35">
      <c r="D122" s="46"/>
      <c r="E122" s="47"/>
      <c r="F122" s="47"/>
      <c r="I122" s="46"/>
      <c r="J122" s="47"/>
      <c r="L122" s="47"/>
      <c r="M122" s="47"/>
      <c r="T122" s="46"/>
      <c r="U122" s="48"/>
      <c r="V122" s="48"/>
      <c r="W122" s="48"/>
      <c r="X122" s="48"/>
      <c r="Y122" s="49"/>
    </row>
    <row r="123" spans="4:25" ht="15.75" customHeight="1" x14ac:dyDescent="0.35">
      <c r="D123" s="46"/>
      <c r="E123" s="47"/>
      <c r="F123" s="47"/>
      <c r="I123" s="46"/>
      <c r="J123" s="47"/>
      <c r="L123" s="47"/>
      <c r="M123" s="47"/>
      <c r="T123" s="46"/>
      <c r="U123" s="48"/>
      <c r="V123" s="48"/>
      <c r="W123" s="48"/>
      <c r="X123" s="48"/>
      <c r="Y123" s="49"/>
    </row>
    <row r="124" spans="4:25" ht="15.75" customHeight="1" x14ac:dyDescent="0.35">
      <c r="D124" s="46"/>
      <c r="E124" s="47"/>
      <c r="F124" s="47"/>
      <c r="I124" s="46"/>
      <c r="J124" s="47"/>
      <c r="L124" s="47"/>
      <c r="M124" s="47"/>
      <c r="T124" s="46"/>
      <c r="U124" s="48"/>
      <c r="V124" s="48"/>
      <c r="W124" s="48"/>
      <c r="X124" s="48"/>
      <c r="Y124" s="49"/>
    </row>
    <row r="125" spans="4:25" ht="15.75" customHeight="1" x14ac:dyDescent="0.35">
      <c r="D125" s="46"/>
      <c r="E125" s="47"/>
      <c r="F125" s="47"/>
      <c r="I125" s="46"/>
      <c r="J125" s="47"/>
      <c r="L125" s="47"/>
      <c r="M125" s="47"/>
      <c r="T125" s="46"/>
      <c r="U125" s="48"/>
      <c r="V125" s="48"/>
      <c r="W125" s="48"/>
      <c r="X125" s="48"/>
      <c r="Y125" s="49"/>
    </row>
    <row r="126" spans="4:25" ht="15.75" customHeight="1" x14ac:dyDescent="0.35">
      <c r="D126" s="46"/>
      <c r="E126" s="47"/>
      <c r="F126" s="47"/>
      <c r="I126" s="46"/>
      <c r="J126" s="47"/>
      <c r="L126" s="47"/>
      <c r="M126" s="47"/>
      <c r="T126" s="46"/>
      <c r="U126" s="48"/>
      <c r="V126" s="48"/>
      <c r="W126" s="48"/>
      <c r="X126" s="48"/>
      <c r="Y126" s="49"/>
    </row>
    <row r="127" spans="4:25" ht="15.75" customHeight="1" x14ac:dyDescent="0.35">
      <c r="D127" s="46"/>
      <c r="E127" s="47"/>
      <c r="F127" s="47"/>
      <c r="I127" s="46"/>
      <c r="J127" s="47"/>
      <c r="L127" s="47"/>
      <c r="M127" s="47"/>
      <c r="T127" s="46"/>
      <c r="U127" s="48"/>
      <c r="V127" s="48"/>
      <c r="W127" s="48"/>
      <c r="X127" s="48"/>
      <c r="Y127" s="49"/>
    </row>
    <row r="128" spans="4:25" ht="15.75" customHeight="1" x14ac:dyDescent="0.35">
      <c r="D128" s="46"/>
      <c r="E128" s="47"/>
      <c r="F128" s="47"/>
      <c r="I128" s="46"/>
      <c r="J128" s="47"/>
      <c r="L128" s="47"/>
      <c r="M128" s="47"/>
      <c r="T128" s="46"/>
      <c r="U128" s="48"/>
      <c r="V128" s="48"/>
      <c r="W128" s="48"/>
      <c r="X128" s="48"/>
      <c r="Y128" s="49"/>
    </row>
    <row r="129" spans="4:25" ht="15.75" customHeight="1" x14ac:dyDescent="0.35">
      <c r="D129" s="46"/>
      <c r="E129" s="47"/>
      <c r="F129" s="47"/>
      <c r="I129" s="46"/>
      <c r="J129" s="47"/>
      <c r="L129" s="47"/>
      <c r="M129" s="47"/>
      <c r="T129" s="46"/>
      <c r="U129" s="48"/>
      <c r="V129" s="48"/>
      <c r="W129" s="48"/>
      <c r="X129" s="48"/>
      <c r="Y129" s="49"/>
    </row>
    <row r="130" spans="4:25" ht="15.75" customHeight="1" x14ac:dyDescent="0.35">
      <c r="D130" s="46"/>
      <c r="E130" s="47"/>
      <c r="F130" s="47"/>
      <c r="I130" s="46"/>
      <c r="J130" s="47"/>
      <c r="L130" s="47"/>
      <c r="M130" s="47"/>
      <c r="T130" s="46"/>
      <c r="U130" s="48"/>
      <c r="V130" s="48"/>
      <c r="W130" s="48"/>
      <c r="X130" s="48"/>
      <c r="Y130" s="49"/>
    </row>
    <row r="131" spans="4:25" ht="15.75" customHeight="1" x14ac:dyDescent="0.35">
      <c r="D131" s="46"/>
      <c r="E131" s="47"/>
      <c r="F131" s="47"/>
      <c r="I131" s="46"/>
      <c r="J131" s="47"/>
      <c r="L131" s="47"/>
      <c r="M131" s="47"/>
      <c r="T131" s="46"/>
      <c r="U131" s="48"/>
      <c r="V131" s="48"/>
      <c r="W131" s="48"/>
      <c r="X131" s="48"/>
      <c r="Y131" s="49"/>
    </row>
    <row r="132" spans="4:25" ht="15.75" customHeight="1" x14ac:dyDescent="0.35">
      <c r="D132" s="46"/>
      <c r="E132" s="47"/>
      <c r="F132" s="47"/>
      <c r="I132" s="46"/>
      <c r="J132" s="47"/>
      <c r="L132" s="47"/>
      <c r="M132" s="47"/>
      <c r="T132" s="46"/>
      <c r="U132" s="48"/>
      <c r="V132" s="48"/>
      <c r="W132" s="48"/>
      <c r="X132" s="48"/>
      <c r="Y132" s="49"/>
    </row>
    <row r="133" spans="4:25" ht="15.75" customHeight="1" x14ac:dyDescent="0.35">
      <c r="D133" s="46"/>
      <c r="E133" s="47"/>
      <c r="F133" s="47"/>
      <c r="I133" s="46"/>
      <c r="J133" s="47"/>
      <c r="L133" s="47"/>
      <c r="M133" s="47"/>
      <c r="T133" s="46"/>
      <c r="U133" s="48"/>
      <c r="V133" s="48"/>
      <c r="W133" s="48"/>
      <c r="X133" s="48"/>
      <c r="Y133" s="49"/>
    </row>
    <row r="134" spans="4:25" ht="15.75" customHeight="1" x14ac:dyDescent="0.35">
      <c r="D134" s="46"/>
      <c r="E134" s="47"/>
      <c r="F134" s="47"/>
      <c r="I134" s="46"/>
      <c r="J134" s="47"/>
      <c r="L134" s="47"/>
      <c r="M134" s="47"/>
      <c r="T134" s="46"/>
      <c r="U134" s="48"/>
      <c r="V134" s="48"/>
      <c r="W134" s="48"/>
      <c r="X134" s="48"/>
      <c r="Y134" s="49"/>
    </row>
    <row r="135" spans="4:25" ht="15.75" customHeight="1" x14ac:dyDescent="0.35">
      <c r="D135" s="46"/>
      <c r="E135" s="47"/>
      <c r="F135" s="47"/>
      <c r="I135" s="46"/>
      <c r="J135" s="47"/>
      <c r="L135" s="47"/>
      <c r="M135" s="47"/>
      <c r="T135" s="46"/>
      <c r="U135" s="48"/>
      <c r="V135" s="48"/>
      <c r="W135" s="48"/>
      <c r="X135" s="48"/>
      <c r="Y135" s="49"/>
    </row>
    <row r="136" spans="4:25" ht="15.75" customHeight="1" x14ac:dyDescent="0.35">
      <c r="D136" s="46"/>
      <c r="E136" s="47"/>
      <c r="F136" s="47"/>
      <c r="I136" s="46"/>
      <c r="J136" s="47"/>
      <c r="L136" s="47"/>
      <c r="M136" s="47"/>
      <c r="T136" s="46"/>
      <c r="U136" s="48"/>
      <c r="V136" s="48"/>
      <c r="W136" s="48"/>
      <c r="X136" s="48"/>
      <c r="Y136" s="49"/>
    </row>
    <row r="137" spans="4:25" ht="15.75" customHeight="1" x14ac:dyDescent="0.35">
      <c r="D137" s="46"/>
      <c r="E137" s="47"/>
      <c r="F137" s="47"/>
      <c r="I137" s="46"/>
      <c r="J137" s="47"/>
      <c r="L137" s="47"/>
      <c r="M137" s="47"/>
      <c r="T137" s="46"/>
      <c r="U137" s="48"/>
      <c r="V137" s="48"/>
      <c r="W137" s="48"/>
      <c r="X137" s="48"/>
      <c r="Y137" s="49"/>
    </row>
    <row r="138" spans="4:25" ht="15.75" customHeight="1" x14ac:dyDescent="0.35">
      <c r="D138" s="46"/>
      <c r="E138" s="47"/>
      <c r="F138" s="47"/>
      <c r="I138" s="46"/>
      <c r="J138" s="47"/>
      <c r="L138" s="47"/>
      <c r="M138" s="47"/>
      <c r="T138" s="46"/>
      <c r="U138" s="48"/>
      <c r="V138" s="48"/>
      <c r="W138" s="48"/>
      <c r="X138" s="48"/>
      <c r="Y138" s="49"/>
    </row>
    <row r="139" spans="4:25" ht="15.75" customHeight="1" x14ac:dyDescent="0.35">
      <c r="D139" s="46"/>
      <c r="E139" s="47"/>
      <c r="F139" s="47"/>
      <c r="I139" s="46"/>
      <c r="J139" s="47"/>
      <c r="L139" s="47"/>
      <c r="M139" s="47"/>
      <c r="T139" s="46"/>
      <c r="U139" s="48"/>
      <c r="V139" s="48"/>
      <c r="W139" s="48"/>
      <c r="X139" s="48"/>
      <c r="Y139" s="49"/>
    </row>
    <row r="140" spans="4:25" ht="15.75" customHeight="1" x14ac:dyDescent="0.35">
      <c r="D140" s="46"/>
      <c r="E140" s="47"/>
      <c r="F140" s="47"/>
      <c r="I140" s="46"/>
      <c r="J140" s="47"/>
      <c r="L140" s="47"/>
      <c r="M140" s="47"/>
      <c r="T140" s="46"/>
      <c r="U140" s="48"/>
      <c r="V140" s="48"/>
      <c r="W140" s="48"/>
      <c r="X140" s="48"/>
      <c r="Y140" s="49"/>
    </row>
    <row r="141" spans="4:25" ht="15.75" customHeight="1" x14ac:dyDescent="0.35">
      <c r="D141" s="46"/>
      <c r="E141" s="47"/>
      <c r="F141" s="47"/>
      <c r="I141" s="46"/>
      <c r="J141" s="47"/>
      <c r="L141" s="47"/>
      <c r="M141" s="47"/>
      <c r="T141" s="46"/>
      <c r="U141" s="48"/>
      <c r="V141" s="48"/>
      <c r="W141" s="48"/>
      <c r="X141" s="48"/>
      <c r="Y141" s="49"/>
    </row>
    <row r="142" spans="4:25" ht="15.75" customHeight="1" x14ac:dyDescent="0.35">
      <c r="D142" s="46"/>
      <c r="E142" s="47"/>
      <c r="F142" s="47"/>
      <c r="I142" s="46"/>
      <c r="J142" s="47"/>
      <c r="L142" s="47"/>
      <c r="M142" s="47"/>
      <c r="T142" s="46"/>
      <c r="U142" s="48"/>
      <c r="V142" s="48"/>
      <c r="W142" s="48"/>
      <c r="X142" s="48"/>
      <c r="Y142" s="49"/>
    </row>
    <row r="143" spans="4:25" ht="15.75" customHeight="1" x14ac:dyDescent="0.35">
      <c r="D143" s="46"/>
      <c r="E143" s="47"/>
      <c r="F143" s="47"/>
      <c r="I143" s="46"/>
      <c r="J143" s="47"/>
      <c r="L143" s="47"/>
      <c r="M143" s="47"/>
      <c r="T143" s="46"/>
      <c r="U143" s="48"/>
      <c r="V143" s="48"/>
      <c r="W143" s="48"/>
      <c r="X143" s="48"/>
      <c r="Y143" s="49"/>
    </row>
    <row r="144" spans="4:25" ht="15.75" customHeight="1" x14ac:dyDescent="0.35">
      <c r="D144" s="46"/>
      <c r="E144" s="47"/>
      <c r="F144" s="47"/>
      <c r="I144" s="46"/>
      <c r="J144" s="47"/>
      <c r="L144" s="47"/>
      <c r="M144" s="47"/>
      <c r="T144" s="46"/>
      <c r="U144" s="48"/>
      <c r="V144" s="48"/>
      <c r="W144" s="48"/>
      <c r="X144" s="48"/>
      <c r="Y144" s="49"/>
    </row>
    <row r="145" spans="4:25" ht="15.75" customHeight="1" x14ac:dyDescent="0.35">
      <c r="D145" s="46"/>
      <c r="E145" s="47"/>
      <c r="F145" s="47"/>
      <c r="I145" s="46"/>
      <c r="J145" s="47"/>
      <c r="L145" s="47"/>
      <c r="M145" s="47"/>
      <c r="T145" s="46"/>
      <c r="U145" s="48"/>
      <c r="V145" s="48"/>
      <c r="W145" s="48"/>
      <c r="X145" s="48"/>
      <c r="Y145" s="49"/>
    </row>
    <row r="146" spans="4:25" ht="15.75" customHeight="1" x14ac:dyDescent="0.35">
      <c r="D146" s="46"/>
      <c r="E146" s="47"/>
      <c r="F146" s="47"/>
      <c r="I146" s="46"/>
      <c r="J146" s="47"/>
      <c r="L146" s="47"/>
      <c r="M146" s="47"/>
      <c r="T146" s="46"/>
      <c r="U146" s="48"/>
      <c r="V146" s="48"/>
      <c r="W146" s="48"/>
      <c r="X146" s="48"/>
      <c r="Y146" s="49"/>
    </row>
    <row r="147" spans="4:25" ht="15.75" customHeight="1" x14ac:dyDescent="0.35">
      <c r="D147" s="46"/>
      <c r="E147" s="47"/>
      <c r="F147" s="47"/>
      <c r="I147" s="46"/>
      <c r="J147" s="47"/>
      <c r="L147" s="47"/>
      <c r="M147" s="47"/>
      <c r="T147" s="46"/>
      <c r="U147" s="48"/>
      <c r="V147" s="48"/>
      <c r="W147" s="48"/>
      <c r="X147" s="48"/>
      <c r="Y147" s="49"/>
    </row>
    <row r="148" spans="4:25" ht="15.75" customHeight="1" x14ac:dyDescent="0.35">
      <c r="D148" s="46"/>
      <c r="E148" s="47"/>
      <c r="F148" s="47"/>
      <c r="I148" s="46"/>
      <c r="J148" s="47"/>
      <c r="L148" s="47"/>
      <c r="M148" s="47"/>
      <c r="T148" s="46"/>
      <c r="U148" s="48"/>
      <c r="V148" s="48"/>
      <c r="W148" s="48"/>
      <c r="X148" s="48"/>
      <c r="Y148" s="49"/>
    </row>
    <row r="149" spans="4:25" ht="15.75" customHeight="1" x14ac:dyDescent="0.35">
      <c r="D149" s="46"/>
      <c r="E149" s="47"/>
      <c r="F149" s="47"/>
      <c r="I149" s="46"/>
      <c r="J149" s="47"/>
      <c r="L149" s="47"/>
      <c r="M149" s="47"/>
      <c r="T149" s="46"/>
      <c r="U149" s="48"/>
      <c r="V149" s="48"/>
      <c r="W149" s="48"/>
      <c r="X149" s="48"/>
      <c r="Y149" s="49"/>
    </row>
    <row r="150" spans="4:25" ht="15.75" customHeight="1" x14ac:dyDescent="0.35">
      <c r="D150" s="46"/>
      <c r="E150" s="47"/>
      <c r="F150" s="47"/>
      <c r="I150" s="46"/>
      <c r="J150" s="47"/>
      <c r="L150" s="47"/>
      <c r="M150" s="47"/>
      <c r="T150" s="46"/>
      <c r="U150" s="48"/>
      <c r="V150" s="48"/>
      <c r="W150" s="48"/>
      <c r="X150" s="48"/>
      <c r="Y150" s="49"/>
    </row>
    <row r="151" spans="4:25" ht="15.75" customHeight="1" x14ac:dyDescent="0.35">
      <c r="D151" s="46"/>
      <c r="E151" s="47"/>
      <c r="F151" s="47"/>
      <c r="I151" s="46"/>
      <c r="J151" s="47"/>
      <c r="L151" s="47"/>
      <c r="M151" s="47"/>
      <c r="T151" s="46"/>
      <c r="U151" s="48"/>
      <c r="V151" s="48"/>
      <c r="W151" s="48"/>
      <c r="X151" s="48"/>
      <c r="Y151" s="49"/>
    </row>
    <row r="152" spans="4:25" ht="15.75" customHeight="1" x14ac:dyDescent="0.35">
      <c r="D152" s="46"/>
      <c r="E152" s="47"/>
      <c r="F152" s="47"/>
      <c r="I152" s="46"/>
      <c r="J152" s="47"/>
      <c r="L152" s="47"/>
      <c r="M152" s="47"/>
      <c r="T152" s="46"/>
      <c r="U152" s="48"/>
      <c r="V152" s="48"/>
      <c r="W152" s="48"/>
      <c r="X152" s="48"/>
      <c r="Y152" s="49"/>
    </row>
    <row r="153" spans="4:25" ht="15.75" customHeight="1" x14ac:dyDescent="0.35">
      <c r="D153" s="46"/>
      <c r="E153" s="47"/>
      <c r="F153" s="47"/>
      <c r="I153" s="46"/>
      <c r="J153" s="47"/>
      <c r="L153" s="47"/>
      <c r="M153" s="47"/>
      <c r="T153" s="46"/>
      <c r="U153" s="48"/>
      <c r="V153" s="48"/>
      <c r="W153" s="48"/>
      <c r="X153" s="48"/>
      <c r="Y153" s="49"/>
    </row>
    <row r="154" spans="4:25" ht="15.75" customHeight="1" x14ac:dyDescent="0.35">
      <c r="D154" s="46"/>
      <c r="E154" s="47"/>
      <c r="F154" s="47"/>
      <c r="I154" s="46"/>
      <c r="J154" s="47"/>
      <c r="L154" s="47"/>
      <c r="M154" s="47"/>
      <c r="T154" s="46"/>
      <c r="U154" s="48"/>
      <c r="V154" s="48"/>
      <c r="W154" s="48"/>
      <c r="X154" s="48"/>
      <c r="Y154" s="49"/>
    </row>
    <row r="155" spans="4:25" ht="15.75" customHeight="1" x14ac:dyDescent="0.35">
      <c r="D155" s="46"/>
      <c r="E155" s="47"/>
      <c r="F155" s="47"/>
      <c r="I155" s="46"/>
      <c r="J155" s="47"/>
      <c r="L155" s="47"/>
      <c r="M155" s="47"/>
      <c r="T155" s="46"/>
      <c r="U155" s="48"/>
      <c r="V155" s="48"/>
      <c r="W155" s="48"/>
      <c r="X155" s="48"/>
      <c r="Y155" s="49"/>
    </row>
    <row r="156" spans="4:25" ht="15.75" customHeight="1" x14ac:dyDescent="0.35">
      <c r="D156" s="46"/>
      <c r="E156" s="47"/>
      <c r="F156" s="47"/>
      <c r="I156" s="46"/>
      <c r="J156" s="47"/>
      <c r="L156" s="47"/>
      <c r="M156" s="47"/>
      <c r="T156" s="46"/>
      <c r="U156" s="48"/>
      <c r="V156" s="48"/>
      <c r="W156" s="48"/>
      <c r="X156" s="48"/>
      <c r="Y156" s="49"/>
    </row>
    <row r="157" spans="4:25" ht="15.75" customHeight="1" x14ac:dyDescent="0.35">
      <c r="D157" s="46"/>
      <c r="E157" s="47"/>
      <c r="F157" s="47"/>
      <c r="I157" s="46"/>
      <c r="J157" s="47"/>
      <c r="L157" s="47"/>
      <c r="M157" s="47"/>
      <c r="T157" s="46"/>
      <c r="U157" s="48"/>
      <c r="V157" s="48"/>
      <c r="W157" s="48"/>
      <c r="X157" s="48"/>
      <c r="Y157" s="49"/>
    </row>
    <row r="158" spans="4:25" ht="15.75" customHeight="1" x14ac:dyDescent="0.35">
      <c r="D158" s="46"/>
      <c r="E158" s="47"/>
      <c r="F158" s="47"/>
      <c r="I158" s="46"/>
      <c r="J158" s="47"/>
      <c r="L158" s="47"/>
      <c r="M158" s="47"/>
      <c r="T158" s="46"/>
      <c r="U158" s="48"/>
      <c r="V158" s="48"/>
      <c r="W158" s="48"/>
      <c r="X158" s="48"/>
      <c r="Y158" s="49"/>
    </row>
    <row r="159" spans="4:25" ht="15.75" customHeight="1" x14ac:dyDescent="0.35">
      <c r="D159" s="46"/>
      <c r="E159" s="47"/>
      <c r="F159" s="47"/>
      <c r="I159" s="46"/>
      <c r="J159" s="47"/>
      <c r="L159" s="47"/>
      <c r="M159" s="47"/>
      <c r="T159" s="46"/>
      <c r="U159" s="48"/>
      <c r="V159" s="48"/>
      <c r="W159" s="48"/>
      <c r="X159" s="48"/>
      <c r="Y159" s="49"/>
    </row>
    <row r="160" spans="4:25" ht="15.75" customHeight="1" x14ac:dyDescent="0.35">
      <c r="D160" s="46"/>
      <c r="E160" s="47"/>
      <c r="F160" s="47"/>
      <c r="I160" s="46"/>
      <c r="J160" s="47"/>
      <c r="L160" s="47"/>
      <c r="M160" s="47"/>
      <c r="T160" s="46"/>
      <c r="U160" s="48"/>
      <c r="V160" s="48"/>
      <c r="W160" s="48"/>
      <c r="X160" s="48"/>
      <c r="Y160" s="49"/>
    </row>
    <row r="161" spans="4:25" ht="15.75" customHeight="1" x14ac:dyDescent="0.35">
      <c r="D161" s="46"/>
      <c r="E161" s="47"/>
      <c r="F161" s="47"/>
      <c r="I161" s="46"/>
      <c r="J161" s="47"/>
      <c r="L161" s="47"/>
      <c r="M161" s="47"/>
      <c r="T161" s="46"/>
      <c r="U161" s="48"/>
      <c r="V161" s="48"/>
      <c r="W161" s="48"/>
      <c r="X161" s="48"/>
      <c r="Y161" s="49"/>
    </row>
    <row r="162" spans="4:25" ht="15.75" customHeight="1" x14ac:dyDescent="0.35">
      <c r="D162" s="46"/>
      <c r="E162" s="47"/>
      <c r="F162" s="47"/>
      <c r="I162" s="46"/>
      <c r="J162" s="47"/>
      <c r="L162" s="47"/>
      <c r="M162" s="47"/>
      <c r="T162" s="46"/>
      <c r="U162" s="48"/>
      <c r="V162" s="48"/>
      <c r="W162" s="48"/>
      <c r="X162" s="48"/>
      <c r="Y162" s="49"/>
    </row>
    <row r="163" spans="4:25" ht="15.75" customHeight="1" x14ac:dyDescent="0.35">
      <c r="D163" s="46"/>
      <c r="E163" s="47"/>
      <c r="F163" s="47"/>
      <c r="I163" s="46"/>
      <c r="J163" s="47"/>
      <c r="L163" s="47"/>
      <c r="M163" s="47"/>
      <c r="T163" s="46"/>
      <c r="U163" s="48"/>
      <c r="V163" s="48"/>
      <c r="W163" s="48"/>
      <c r="X163" s="48"/>
      <c r="Y163" s="49"/>
    </row>
    <row r="164" spans="4:25" ht="15.75" customHeight="1" x14ac:dyDescent="0.35">
      <c r="D164" s="46"/>
      <c r="E164" s="47"/>
      <c r="F164" s="47"/>
      <c r="I164" s="46"/>
      <c r="J164" s="47"/>
      <c r="L164" s="47"/>
      <c r="M164" s="47"/>
      <c r="T164" s="46"/>
      <c r="U164" s="48"/>
      <c r="V164" s="48"/>
      <c r="W164" s="48"/>
      <c r="X164" s="48"/>
      <c r="Y164" s="49"/>
    </row>
    <row r="165" spans="4:25" ht="15.75" customHeight="1" x14ac:dyDescent="0.35">
      <c r="D165" s="46"/>
      <c r="E165" s="47"/>
      <c r="F165" s="47"/>
      <c r="I165" s="46"/>
      <c r="J165" s="47"/>
      <c r="L165" s="47"/>
      <c r="M165" s="47"/>
      <c r="T165" s="46"/>
      <c r="U165" s="48"/>
      <c r="V165" s="48"/>
      <c r="W165" s="48"/>
      <c r="X165" s="48"/>
      <c r="Y165" s="49"/>
    </row>
    <row r="166" spans="4:25" ht="15.75" customHeight="1" x14ac:dyDescent="0.35">
      <c r="D166" s="46"/>
      <c r="E166" s="47"/>
      <c r="F166" s="47"/>
      <c r="I166" s="46"/>
      <c r="J166" s="47"/>
      <c r="L166" s="47"/>
      <c r="M166" s="47"/>
      <c r="T166" s="46"/>
      <c r="U166" s="48"/>
      <c r="V166" s="48"/>
      <c r="W166" s="48"/>
      <c r="X166" s="48"/>
      <c r="Y166" s="49"/>
    </row>
    <row r="167" spans="4:25" ht="15.75" customHeight="1" x14ac:dyDescent="0.35">
      <c r="D167" s="46"/>
      <c r="E167" s="47"/>
      <c r="F167" s="47"/>
      <c r="I167" s="46"/>
      <c r="J167" s="47"/>
      <c r="L167" s="47"/>
      <c r="M167" s="47"/>
      <c r="T167" s="46"/>
      <c r="U167" s="48"/>
      <c r="V167" s="48"/>
      <c r="W167" s="48"/>
      <c r="X167" s="48"/>
      <c r="Y167" s="49"/>
    </row>
    <row r="168" spans="4:25" ht="15.75" customHeight="1" x14ac:dyDescent="0.35">
      <c r="D168" s="46"/>
      <c r="E168" s="47"/>
      <c r="F168" s="47"/>
      <c r="I168" s="46"/>
      <c r="J168" s="47"/>
      <c r="L168" s="47"/>
      <c r="M168" s="47"/>
      <c r="T168" s="46"/>
      <c r="U168" s="48"/>
      <c r="V168" s="48"/>
      <c r="W168" s="48"/>
      <c r="X168" s="48"/>
      <c r="Y168" s="49"/>
    </row>
    <row r="169" spans="4:25" ht="15.75" customHeight="1" x14ac:dyDescent="0.35">
      <c r="D169" s="46"/>
      <c r="E169" s="47"/>
      <c r="F169" s="47"/>
      <c r="I169" s="46"/>
      <c r="J169" s="47"/>
      <c r="L169" s="47"/>
      <c r="M169" s="47"/>
      <c r="T169" s="46"/>
      <c r="U169" s="48"/>
      <c r="V169" s="48"/>
      <c r="W169" s="48"/>
      <c r="X169" s="48"/>
      <c r="Y169" s="49"/>
    </row>
    <row r="170" spans="4:25" ht="15.75" customHeight="1" x14ac:dyDescent="0.35">
      <c r="D170" s="46"/>
      <c r="E170" s="47"/>
      <c r="F170" s="47"/>
      <c r="I170" s="46"/>
      <c r="J170" s="47"/>
      <c r="L170" s="47"/>
      <c r="M170" s="47"/>
      <c r="T170" s="46"/>
      <c r="U170" s="48"/>
      <c r="V170" s="48"/>
      <c r="W170" s="48"/>
      <c r="X170" s="48"/>
      <c r="Y170" s="49"/>
    </row>
    <row r="171" spans="4:25" ht="15.75" customHeight="1" x14ac:dyDescent="0.35">
      <c r="D171" s="46"/>
      <c r="E171" s="47"/>
      <c r="F171" s="47"/>
      <c r="I171" s="46"/>
      <c r="J171" s="47"/>
      <c r="L171" s="47"/>
      <c r="M171" s="47"/>
      <c r="T171" s="46"/>
      <c r="U171" s="48"/>
      <c r="V171" s="48"/>
      <c r="W171" s="48"/>
      <c r="X171" s="48"/>
      <c r="Y171" s="49"/>
    </row>
    <row r="172" spans="4:25" ht="15.75" customHeight="1" x14ac:dyDescent="0.35">
      <c r="D172" s="46"/>
      <c r="E172" s="47"/>
      <c r="F172" s="47"/>
      <c r="I172" s="46"/>
      <c r="J172" s="47"/>
      <c r="L172" s="47"/>
      <c r="M172" s="47"/>
      <c r="T172" s="46"/>
      <c r="U172" s="48"/>
      <c r="V172" s="48"/>
      <c r="W172" s="48"/>
      <c r="X172" s="48"/>
      <c r="Y172" s="49"/>
    </row>
    <row r="173" spans="4:25" ht="15.75" customHeight="1" x14ac:dyDescent="0.35">
      <c r="D173" s="46"/>
      <c r="E173" s="47"/>
      <c r="F173" s="47"/>
      <c r="I173" s="46"/>
      <c r="J173" s="47"/>
      <c r="L173" s="47"/>
      <c r="M173" s="47"/>
      <c r="T173" s="46"/>
      <c r="U173" s="48"/>
      <c r="V173" s="48"/>
      <c r="W173" s="48"/>
      <c r="X173" s="48"/>
      <c r="Y173" s="49"/>
    </row>
    <row r="174" spans="4:25" ht="15.75" customHeight="1" x14ac:dyDescent="0.35">
      <c r="D174" s="46"/>
      <c r="E174" s="47"/>
      <c r="F174" s="47"/>
      <c r="I174" s="46"/>
      <c r="J174" s="47"/>
      <c r="L174" s="47"/>
      <c r="M174" s="47"/>
      <c r="T174" s="46"/>
      <c r="U174" s="48"/>
      <c r="V174" s="48"/>
      <c r="W174" s="48"/>
      <c r="X174" s="48"/>
      <c r="Y174" s="49"/>
    </row>
    <row r="175" spans="4:25" ht="15.75" customHeight="1" x14ac:dyDescent="0.35">
      <c r="D175" s="46"/>
      <c r="E175" s="47"/>
      <c r="F175" s="47"/>
      <c r="I175" s="46"/>
      <c r="J175" s="47"/>
      <c r="L175" s="47"/>
      <c r="M175" s="47"/>
      <c r="T175" s="46"/>
      <c r="U175" s="48"/>
      <c r="V175" s="48"/>
      <c r="W175" s="48"/>
      <c r="X175" s="48"/>
      <c r="Y175" s="49"/>
    </row>
    <row r="176" spans="4:25" ht="15.75" customHeight="1" x14ac:dyDescent="0.35">
      <c r="D176" s="46"/>
      <c r="E176" s="47"/>
      <c r="F176" s="47"/>
      <c r="I176" s="46"/>
      <c r="J176" s="47"/>
      <c r="L176" s="47"/>
      <c r="M176" s="47"/>
      <c r="T176" s="46"/>
      <c r="U176" s="48"/>
      <c r="V176" s="48"/>
      <c r="W176" s="48"/>
      <c r="X176" s="48"/>
      <c r="Y176" s="49"/>
    </row>
    <row r="177" spans="4:25" ht="15.75" customHeight="1" x14ac:dyDescent="0.35">
      <c r="D177" s="46"/>
      <c r="E177" s="47"/>
      <c r="F177" s="47"/>
      <c r="I177" s="46"/>
      <c r="J177" s="47"/>
      <c r="L177" s="47"/>
      <c r="M177" s="47"/>
      <c r="T177" s="46"/>
      <c r="U177" s="48"/>
      <c r="V177" s="48"/>
      <c r="W177" s="48"/>
      <c r="X177" s="48"/>
      <c r="Y177" s="49"/>
    </row>
    <row r="178" spans="4:25" ht="15.75" customHeight="1" x14ac:dyDescent="0.35">
      <c r="D178" s="46"/>
      <c r="E178" s="47"/>
      <c r="F178" s="47"/>
      <c r="I178" s="46"/>
      <c r="J178" s="47"/>
      <c r="L178" s="47"/>
      <c r="M178" s="47"/>
      <c r="T178" s="46"/>
      <c r="U178" s="48"/>
      <c r="V178" s="48"/>
      <c r="W178" s="48"/>
      <c r="X178" s="48"/>
      <c r="Y178" s="49"/>
    </row>
    <row r="179" spans="4:25" ht="15.75" customHeight="1" x14ac:dyDescent="0.35">
      <c r="D179" s="46"/>
      <c r="E179" s="47"/>
      <c r="F179" s="47"/>
      <c r="I179" s="46"/>
      <c r="J179" s="47"/>
      <c r="L179" s="47"/>
      <c r="M179" s="47"/>
      <c r="T179" s="46"/>
      <c r="U179" s="48"/>
      <c r="V179" s="48"/>
      <c r="W179" s="48"/>
      <c r="X179" s="48"/>
      <c r="Y179" s="49"/>
    </row>
    <row r="180" spans="4:25" ht="15.75" customHeight="1" x14ac:dyDescent="0.35">
      <c r="D180" s="46"/>
      <c r="E180" s="47"/>
      <c r="F180" s="47"/>
      <c r="I180" s="46"/>
      <c r="J180" s="47"/>
      <c r="L180" s="47"/>
      <c r="M180" s="47"/>
      <c r="T180" s="46"/>
      <c r="U180" s="48"/>
      <c r="V180" s="48"/>
      <c r="W180" s="48"/>
      <c r="X180" s="48"/>
      <c r="Y180" s="49"/>
    </row>
    <row r="181" spans="4:25" ht="15.75" customHeight="1" x14ac:dyDescent="0.35">
      <c r="D181" s="46"/>
      <c r="E181" s="47"/>
      <c r="F181" s="47"/>
      <c r="I181" s="46"/>
      <c r="J181" s="47"/>
      <c r="L181" s="47"/>
      <c r="M181" s="47"/>
      <c r="T181" s="46"/>
      <c r="U181" s="48"/>
      <c r="V181" s="48"/>
      <c r="W181" s="48"/>
      <c r="X181" s="48"/>
      <c r="Y181" s="49"/>
    </row>
    <row r="182" spans="4:25" ht="15.75" customHeight="1" x14ac:dyDescent="0.35">
      <c r="D182" s="46"/>
      <c r="E182" s="47"/>
      <c r="F182" s="47"/>
      <c r="I182" s="46"/>
      <c r="J182" s="47"/>
      <c r="L182" s="47"/>
      <c r="M182" s="47"/>
      <c r="T182" s="46"/>
      <c r="U182" s="48"/>
      <c r="V182" s="48"/>
      <c r="W182" s="48"/>
      <c r="X182" s="48"/>
      <c r="Y182" s="49"/>
    </row>
    <row r="183" spans="4:25" ht="15.75" customHeight="1" x14ac:dyDescent="0.35">
      <c r="D183" s="46"/>
      <c r="E183" s="47"/>
      <c r="F183" s="47"/>
      <c r="I183" s="46"/>
      <c r="J183" s="47"/>
      <c r="L183" s="47"/>
      <c r="M183" s="47"/>
      <c r="T183" s="46"/>
      <c r="U183" s="48"/>
      <c r="V183" s="48"/>
      <c r="W183" s="48"/>
      <c r="X183" s="48"/>
      <c r="Y183" s="49"/>
    </row>
    <row r="184" spans="4:25" ht="15.75" customHeight="1" x14ac:dyDescent="0.35">
      <c r="D184" s="46"/>
      <c r="E184" s="47"/>
      <c r="F184" s="47"/>
      <c r="I184" s="46"/>
      <c r="J184" s="47"/>
      <c r="L184" s="47"/>
      <c r="M184" s="47"/>
      <c r="T184" s="46"/>
      <c r="U184" s="48"/>
      <c r="V184" s="48"/>
      <c r="W184" s="48"/>
      <c r="X184" s="48"/>
      <c r="Y184" s="49"/>
    </row>
    <row r="185" spans="4:25" ht="15.75" customHeight="1" x14ac:dyDescent="0.35">
      <c r="D185" s="46"/>
      <c r="E185" s="47"/>
      <c r="F185" s="47"/>
      <c r="I185" s="46"/>
      <c r="J185" s="47"/>
      <c r="L185" s="47"/>
      <c r="M185" s="47"/>
      <c r="T185" s="46"/>
      <c r="U185" s="48"/>
      <c r="V185" s="48"/>
      <c r="W185" s="48"/>
      <c r="X185" s="48"/>
      <c r="Y185" s="49"/>
    </row>
    <row r="186" spans="4:25" ht="15.75" customHeight="1" x14ac:dyDescent="0.35">
      <c r="D186" s="46"/>
      <c r="E186" s="47"/>
      <c r="F186" s="47"/>
      <c r="I186" s="46"/>
      <c r="J186" s="47"/>
      <c r="L186" s="47"/>
      <c r="M186" s="47"/>
      <c r="T186" s="46"/>
      <c r="U186" s="48"/>
      <c r="V186" s="48"/>
      <c r="W186" s="48"/>
      <c r="X186" s="48"/>
      <c r="Y186" s="49"/>
    </row>
    <row r="187" spans="4:25" ht="15.75" customHeight="1" x14ac:dyDescent="0.35">
      <c r="D187" s="46"/>
      <c r="E187" s="47"/>
      <c r="F187" s="47"/>
      <c r="I187" s="46"/>
      <c r="J187" s="47"/>
      <c r="L187" s="47"/>
      <c r="M187" s="47"/>
      <c r="T187" s="46"/>
      <c r="U187" s="48"/>
      <c r="V187" s="48"/>
      <c r="W187" s="48"/>
      <c r="X187" s="48"/>
      <c r="Y187" s="49"/>
    </row>
    <row r="188" spans="4:25" ht="15.75" customHeight="1" x14ac:dyDescent="0.35">
      <c r="D188" s="46"/>
      <c r="E188" s="47"/>
      <c r="F188" s="47"/>
      <c r="I188" s="46"/>
      <c r="J188" s="47"/>
      <c r="L188" s="47"/>
      <c r="M188" s="47"/>
      <c r="T188" s="46"/>
      <c r="U188" s="48"/>
      <c r="V188" s="48"/>
      <c r="W188" s="48"/>
      <c r="X188" s="48"/>
      <c r="Y188" s="49"/>
    </row>
    <row r="189" spans="4:25" ht="15.75" customHeight="1" x14ac:dyDescent="0.35">
      <c r="D189" s="46"/>
      <c r="E189" s="47"/>
      <c r="F189" s="47"/>
      <c r="I189" s="46"/>
      <c r="J189" s="47"/>
      <c r="L189" s="47"/>
      <c r="M189" s="47"/>
      <c r="T189" s="46"/>
      <c r="U189" s="48"/>
      <c r="V189" s="48"/>
      <c r="W189" s="48"/>
      <c r="X189" s="48"/>
      <c r="Y189" s="49"/>
    </row>
    <row r="190" spans="4:25" ht="15.75" customHeight="1" x14ac:dyDescent="0.35">
      <c r="D190" s="46"/>
      <c r="E190" s="47"/>
      <c r="F190" s="47"/>
      <c r="I190" s="46"/>
      <c r="J190" s="47"/>
      <c r="L190" s="47"/>
      <c r="M190" s="47"/>
      <c r="T190" s="46"/>
      <c r="U190" s="48"/>
      <c r="V190" s="48"/>
      <c r="W190" s="48"/>
      <c r="X190" s="48"/>
      <c r="Y190" s="49"/>
    </row>
    <row r="191" spans="4:25" ht="15.75" customHeight="1" x14ac:dyDescent="0.35">
      <c r="D191" s="46"/>
      <c r="E191" s="47"/>
      <c r="F191" s="47"/>
      <c r="I191" s="46"/>
      <c r="J191" s="47"/>
      <c r="L191" s="47"/>
      <c r="M191" s="47"/>
      <c r="T191" s="46"/>
      <c r="U191" s="48"/>
      <c r="V191" s="48"/>
      <c r="W191" s="48"/>
      <c r="X191" s="48"/>
      <c r="Y191" s="49"/>
    </row>
    <row r="192" spans="4:25" ht="15.75" customHeight="1" x14ac:dyDescent="0.35">
      <c r="D192" s="46"/>
      <c r="E192" s="47"/>
      <c r="F192" s="47"/>
      <c r="I192" s="46"/>
      <c r="J192" s="47"/>
      <c r="L192" s="47"/>
      <c r="M192" s="47"/>
      <c r="T192" s="46"/>
      <c r="U192" s="48"/>
      <c r="V192" s="48"/>
      <c r="W192" s="48"/>
      <c r="X192" s="48"/>
      <c r="Y192" s="49"/>
    </row>
    <row r="193" spans="4:25" ht="15.75" customHeight="1" x14ac:dyDescent="0.35">
      <c r="D193" s="46"/>
      <c r="E193" s="47"/>
      <c r="F193" s="47"/>
      <c r="I193" s="46"/>
      <c r="J193" s="47"/>
      <c r="L193" s="47"/>
      <c r="M193" s="47"/>
      <c r="T193" s="46"/>
      <c r="U193" s="48"/>
      <c r="V193" s="48"/>
      <c r="W193" s="48"/>
      <c r="X193" s="48"/>
      <c r="Y193" s="49"/>
    </row>
    <row r="194" spans="4:25" ht="15.75" customHeight="1" x14ac:dyDescent="0.35">
      <c r="D194" s="46"/>
      <c r="E194" s="47"/>
      <c r="F194" s="47"/>
      <c r="I194" s="46"/>
      <c r="J194" s="47"/>
      <c r="L194" s="47"/>
      <c r="M194" s="47"/>
      <c r="T194" s="46"/>
      <c r="U194" s="48"/>
      <c r="V194" s="48"/>
      <c r="W194" s="48"/>
      <c r="X194" s="48"/>
      <c r="Y194" s="49"/>
    </row>
    <row r="195" spans="4:25" ht="15.75" customHeight="1" x14ac:dyDescent="0.35">
      <c r="D195" s="46"/>
      <c r="E195" s="47"/>
      <c r="F195" s="47"/>
      <c r="I195" s="46"/>
      <c r="J195" s="47"/>
      <c r="L195" s="47"/>
      <c r="M195" s="47"/>
      <c r="T195" s="46"/>
      <c r="U195" s="48"/>
      <c r="V195" s="48"/>
      <c r="W195" s="48"/>
      <c r="X195" s="48"/>
      <c r="Y195" s="49"/>
    </row>
    <row r="196" spans="4:25" ht="15.75" customHeight="1" x14ac:dyDescent="0.35">
      <c r="D196" s="46"/>
      <c r="E196" s="47"/>
      <c r="F196" s="47"/>
      <c r="I196" s="46"/>
      <c r="J196" s="47"/>
      <c r="L196" s="47"/>
      <c r="M196" s="47"/>
      <c r="T196" s="46"/>
      <c r="U196" s="48"/>
      <c r="V196" s="48"/>
      <c r="W196" s="48"/>
      <c r="X196" s="48"/>
      <c r="Y196" s="49"/>
    </row>
    <row r="197" spans="4:25" ht="15.75" customHeight="1" x14ac:dyDescent="0.35">
      <c r="D197" s="46"/>
      <c r="E197" s="47"/>
      <c r="F197" s="47"/>
      <c r="I197" s="46"/>
      <c r="J197" s="47"/>
      <c r="L197" s="47"/>
      <c r="M197" s="47"/>
      <c r="T197" s="46"/>
      <c r="U197" s="48"/>
      <c r="V197" s="48"/>
      <c r="W197" s="48"/>
      <c r="X197" s="48"/>
      <c r="Y197" s="49"/>
    </row>
    <row r="198" spans="4:25" ht="15.75" customHeight="1" x14ac:dyDescent="0.35">
      <c r="D198" s="46"/>
      <c r="E198" s="47"/>
      <c r="F198" s="47"/>
      <c r="I198" s="46"/>
      <c r="J198" s="47"/>
      <c r="L198" s="47"/>
      <c r="M198" s="47"/>
      <c r="T198" s="46"/>
      <c r="U198" s="48"/>
      <c r="V198" s="48"/>
      <c r="W198" s="48"/>
      <c r="X198" s="48"/>
      <c r="Y198" s="49"/>
    </row>
    <row r="199" spans="4:25" ht="15.75" customHeight="1" x14ac:dyDescent="0.35">
      <c r="D199" s="46"/>
      <c r="E199" s="47"/>
      <c r="F199" s="47"/>
      <c r="I199" s="46"/>
      <c r="J199" s="47"/>
      <c r="L199" s="47"/>
      <c r="M199" s="47"/>
      <c r="T199" s="46"/>
      <c r="U199" s="48"/>
      <c r="V199" s="48"/>
      <c r="W199" s="48"/>
      <c r="X199" s="48"/>
      <c r="Y199" s="49"/>
    </row>
    <row r="200" spans="4:25" ht="15.75" customHeight="1" x14ac:dyDescent="0.35">
      <c r="D200" s="46"/>
      <c r="E200" s="47"/>
      <c r="F200" s="47"/>
      <c r="I200" s="46"/>
      <c r="J200" s="47"/>
      <c r="L200" s="47"/>
      <c r="M200" s="47"/>
      <c r="T200" s="46"/>
      <c r="U200" s="48"/>
      <c r="V200" s="48"/>
      <c r="W200" s="48"/>
      <c r="X200" s="48"/>
      <c r="Y200" s="49"/>
    </row>
    <row r="201" spans="4:25" ht="15.75" customHeight="1" x14ac:dyDescent="0.35">
      <c r="D201" s="46"/>
      <c r="E201" s="47"/>
      <c r="F201" s="47"/>
      <c r="I201" s="46"/>
      <c r="J201" s="47"/>
      <c r="L201" s="47"/>
      <c r="M201" s="47"/>
      <c r="T201" s="46"/>
      <c r="U201" s="48"/>
      <c r="V201" s="48"/>
      <c r="W201" s="48"/>
      <c r="X201" s="48"/>
      <c r="Y201" s="49"/>
    </row>
    <row r="202" spans="4:25" ht="15.75" customHeight="1" x14ac:dyDescent="0.35">
      <c r="D202" s="46"/>
      <c r="E202" s="47"/>
      <c r="F202" s="47"/>
      <c r="I202" s="46"/>
      <c r="J202" s="47"/>
      <c r="L202" s="47"/>
      <c r="M202" s="47"/>
      <c r="T202" s="46"/>
      <c r="U202" s="48"/>
      <c r="V202" s="48"/>
      <c r="W202" s="48"/>
      <c r="X202" s="48"/>
      <c r="Y202" s="49"/>
    </row>
    <row r="203" spans="4:25" ht="15.75" customHeight="1" x14ac:dyDescent="0.35">
      <c r="D203" s="46"/>
      <c r="E203" s="47"/>
      <c r="F203" s="47"/>
      <c r="I203" s="46"/>
      <c r="J203" s="47"/>
      <c r="L203" s="47"/>
      <c r="M203" s="47"/>
      <c r="T203" s="46"/>
      <c r="U203" s="48"/>
      <c r="V203" s="48"/>
      <c r="W203" s="48"/>
      <c r="X203" s="48"/>
      <c r="Y203" s="49"/>
    </row>
    <row r="204" spans="4:25" ht="15.75" customHeight="1" x14ac:dyDescent="0.35">
      <c r="D204" s="46"/>
      <c r="E204" s="47"/>
      <c r="F204" s="47"/>
      <c r="I204" s="46"/>
      <c r="J204" s="47"/>
      <c r="L204" s="47"/>
      <c r="M204" s="47"/>
      <c r="T204" s="46"/>
      <c r="U204" s="48"/>
      <c r="V204" s="48"/>
      <c r="W204" s="48"/>
      <c r="X204" s="48"/>
      <c r="Y204" s="49"/>
    </row>
    <row r="205" spans="4:25" ht="15.75" customHeight="1" x14ac:dyDescent="0.35">
      <c r="D205" s="46"/>
      <c r="E205" s="47"/>
      <c r="F205" s="47"/>
      <c r="I205" s="46"/>
      <c r="J205" s="47"/>
      <c r="L205" s="47"/>
      <c r="M205" s="47"/>
      <c r="T205" s="46"/>
      <c r="U205" s="48"/>
      <c r="V205" s="48"/>
      <c r="W205" s="48"/>
      <c r="X205" s="48"/>
      <c r="Y205" s="49"/>
    </row>
    <row r="206" spans="4:25" ht="15.75" customHeight="1" x14ac:dyDescent="0.35">
      <c r="D206" s="46"/>
      <c r="E206" s="47"/>
      <c r="F206" s="47"/>
      <c r="I206" s="46"/>
      <c r="J206" s="47"/>
      <c r="L206" s="47"/>
      <c r="M206" s="47"/>
      <c r="T206" s="46"/>
      <c r="U206" s="48"/>
      <c r="V206" s="48"/>
      <c r="W206" s="48"/>
      <c r="X206" s="48"/>
      <c r="Y206" s="49"/>
    </row>
    <row r="207" spans="4:25" ht="15.75" customHeight="1" x14ac:dyDescent="0.35">
      <c r="D207" s="46"/>
      <c r="E207" s="47"/>
      <c r="F207" s="47"/>
      <c r="I207" s="46"/>
      <c r="J207" s="47"/>
      <c r="L207" s="47"/>
      <c r="M207" s="47"/>
      <c r="T207" s="46"/>
      <c r="U207" s="48"/>
      <c r="V207" s="48"/>
      <c r="W207" s="48"/>
      <c r="X207" s="48"/>
      <c r="Y207" s="49"/>
    </row>
    <row r="208" spans="4:25" ht="15.75" customHeight="1" x14ac:dyDescent="0.35">
      <c r="D208" s="46"/>
      <c r="E208" s="47"/>
      <c r="F208" s="47"/>
      <c r="I208" s="46"/>
      <c r="J208" s="47"/>
      <c r="L208" s="47"/>
      <c r="M208" s="47"/>
      <c r="T208" s="46"/>
      <c r="U208" s="48"/>
      <c r="V208" s="48"/>
      <c r="W208" s="48"/>
      <c r="X208" s="48"/>
      <c r="Y208" s="49"/>
    </row>
    <row r="209" spans="4:25" ht="15.75" customHeight="1" x14ac:dyDescent="0.35">
      <c r="D209" s="46"/>
      <c r="E209" s="47"/>
      <c r="F209" s="47"/>
      <c r="I209" s="46"/>
      <c r="J209" s="47"/>
      <c r="L209" s="47"/>
      <c r="M209" s="47"/>
      <c r="T209" s="46"/>
      <c r="U209" s="48"/>
      <c r="V209" s="48"/>
      <c r="W209" s="48"/>
      <c r="X209" s="48"/>
      <c r="Y209" s="49"/>
    </row>
    <row r="210" spans="4:25" ht="15.75" customHeight="1" x14ac:dyDescent="0.35">
      <c r="D210" s="46"/>
      <c r="E210" s="47"/>
      <c r="F210" s="47"/>
      <c r="I210" s="46"/>
      <c r="J210" s="47"/>
      <c r="L210" s="47"/>
      <c r="M210" s="47"/>
      <c r="T210" s="46"/>
      <c r="U210" s="48"/>
      <c r="V210" s="48"/>
      <c r="W210" s="48"/>
      <c r="X210" s="48"/>
      <c r="Y210" s="49"/>
    </row>
    <row r="211" spans="4:25" ht="15.75" customHeight="1" x14ac:dyDescent="0.35">
      <c r="D211" s="46"/>
      <c r="E211" s="47"/>
      <c r="F211" s="47"/>
      <c r="I211" s="46"/>
      <c r="J211" s="47"/>
      <c r="L211" s="47"/>
      <c r="M211" s="47"/>
      <c r="T211" s="46"/>
      <c r="U211" s="48"/>
      <c r="V211" s="48"/>
      <c r="W211" s="48"/>
      <c r="X211" s="48"/>
      <c r="Y211" s="49"/>
    </row>
    <row r="212" spans="4:25" ht="15.75" customHeight="1" x14ac:dyDescent="0.35">
      <c r="D212" s="46"/>
      <c r="E212" s="47"/>
      <c r="F212" s="47"/>
      <c r="I212" s="46"/>
      <c r="J212" s="47"/>
      <c r="L212" s="47"/>
      <c r="M212" s="47"/>
      <c r="T212" s="46"/>
      <c r="U212" s="48"/>
      <c r="V212" s="48"/>
      <c r="W212" s="48"/>
      <c r="X212" s="48"/>
      <c r="Y212" s="49"/>
    </row>
    <row r="213" spans="4:25" ht="15.75" customHeight="1" x14ac:dyDescent="0.35">
      <c r="D213" s="46"/>
      <c r="E213" s="47"/>
      <c r="F213" s="47"/>
      <c r="I213" s="46"/>
      <c r="J213" s="47"/>
      <c r="L213" s="47"/>
      <c r="M213" s="47"/>
      <c r="T213" s="46"/>
      <c r="U213" s="48"/>
      <c r="V213" s="48"/>
      <c r="W213" s="48"/>
      <c r="X213" s="48"/>
      <c r="Y213" s="49"/>
    </row>
    <row r="214" spans="4:25" ht="15.75" customHeight="1" x14ac:dyDescent="0.35">
      <c r="D214" s="46"/>
      <c r="E214" s="47"/>
      <c r="F214" s="47"/>
      <c r="I214" s="46"/>
      <c r="J214" s="47"/>
      <c r="L214" s="47"/>
      <c r="M214" s="47"/>
      <c r="T214" s="46"/>
      <c r="U214" s="48"/>
      <c r="V214" s="48"/>
      <c r="W214" s="48"/>
      <c r="X214" s="48"/>
      <c r="Y214" s="49"/>
    </row>
    <row r="215" spans="4:25" ht="15.75" customHeight="1" x14ac:dyDescent="0.35">
      <c r="D215" s="46"/>
      <c r="E215" s="47"/>
      <c r="F215" s="47"/>
      <c r="I215" s="46"/>
      <c r="J215" s="47"/>
      <c r="L215" s="47"/>
      <c r="M215" s="47"/>
      <c r="T215" s="46"/>
      <c r="U215" s="48"/>
      <c r="V215" s="48"/>
      <c r="W215" s="48"/>
      <c r="X215" s="48"/>
      <c r="Y215" s="49"/>
    </row>
    <row r="216" spans="4:25" ht="15.75" customHeight="1" x14ac:dyDescent="0.35">
      <c r="D216" s="46"/>
      <c r="E216" s="47"/>
      <c r="F216" s="47"/>
      <c r="I216" s="46"/>
      <c r="J216" s="47"/>
      <c r="L216" s="47"/>
      <c r="M216" s="47"/>
      <c r="T216" s="46"/>
      <c r="U216" s="48"/>
      <c r="V216" s="48"/>
      <c r="W216" s="48"/>
      <c r="X216" s="48"/>
      <c r="Y216" s="49"/>
    </row>
    <row r="217" spans="4:25" ht="15.75" customHeight="1" x14ac:dyDescent="0.35">
      <c r="D217" s="46"/>
      <c r="E217" s="47"/>
      <c r="F217" s="47"/>
      <c r="I217" s="46"/>
      <c r="J217" s="47"/>
      <c r="L217" s="47"/>
      <c r="M217" s="47"/>
      <c r="T217" s="46"/>
      <c r="U217" s="48"/>
      <c r="V217" s="48"/>
      <c r="W217" s="48"/>
      <c r="X217" s="48"/>
      <c r="Y217" s="49"/>
    </row>
    <row r="218" spans="4:25" ht="15.75" customHeight="1" x14ac:dyDescent="0.35">
      <c r="D218" s="46"/>
      <c r="E218" s="47"/>
      <c r="F218" s="47"/>
      <c r="I218" s="46"/>
      <c r="J218" s="47"/>
      <c r="L218" s="47"/>
      <c r="M218" s="47"/>
      <c r="T218" s="46"/>
      <c r="U218" s="48"/>
      <c r="V218" s="48"/>
      <c r="W218" s="48"/>
      <c r="X218" s="48"/>
      <c r="Y218" s="49"/>
    </row>
    <row r="219" spans="4:25" ht="15.75" customHeight="1" x14ac:dyDescent="0.35">
      <c r="D219" s="46"/>
      <c r="E219" s="47"/>
      <c r="F219" s="47"/>
      <c r="I219" s="46"/>
      <c r="J219" s="47"/>
      <c r="L219" s="47"/>
      <c r="M219" s="47"/>
      <c r="T219" s="46"/>
      <c r="U219" s="48"/>
      <c r="V219" s="48"/>
      <c r="W219" s="48"/>
      <c r="X219" s="48"/>
      <c r="Y219" s="49"/>
    </row>
    <row r="220" spans="4:25" ht="15.75" customHeight="1" x14ac:dyDescent="0.35">
      <c r="D220" s="46"/>
      <c r="E220" s="47"/>
      <c r="F220" s="47"/>
      <c r="I220" s="46"/>
      <c r="J220" s="47"/>
      <c r="L220" s="47"/>
      <c r="M220" s="47"/>
      <c r="T220" s="46"/>
      <c r="U220" s="48"/>
      <c r="V220" s="48"/>
      <c r="W220" s="48"/>
      <c r="X220" s="48"/>
      <c r="Y220" s="49"/>
    </row>
    <row r="221" spans="4:25" ht="15.75" customHeight="1" x14ac:dyDescent="0.35">
      <c r="D221" s="46"/>
      <c r="E221" s="47"/>
      <c r="F221" s="47"/>
      <c r="I221" s="46"/>
      <c r="J221" s="47"/>
      <c r="L221" s="47"/>
      <c r="M221" s="47"/>
      <c r="T221" s="46"/>
      <c r="U221" s="48"/>
      <c r="V221" s="48"/>
      <c r="W221" s="48"/>
      <c r="X221" s="48"/>
      <c r="Y221" s="49"/>
    </row>
    <row r="222" spans="4:25" ht="15.75" customHeight="1" x14ac:dyDescent="0.35">
      <c r="D222" s="46"/>
      <c r="E222" s="47"/>
      <c r="F222" s="47"/>
      <c r="I222" s="46"/>
      <c r="J222" s="47"/>
      <c r="L222" s="47"/>
      <c r="M222" s="47"/>
      <c r="T222" s="46"/>
      <c r="U222" s="48"/>
      <c r="V222" s="48"/>
      <c r="W222" s="48"/>
      <c r="X222" s="48"/>
      <c r="Y222" s="49"/>
    </row>
    <row r="223" spans="4:25" ht="15.75" customHeight="1" x14ac:dyDescent="0.35">
      <c r="D223" s="46"/>
      <c r="E223" s="47"/>
      <c r="F223" s="47"/>
      <c r="I223" s="46"/>
      <c r="J223" s="47"/>
      <c r="L223" s="47"/>
      <c r="M223" s="47"/>
      <c r="T223" s="46"/>
      <c r="U223" s="48"/>
      <c r="V223" s="48"/>
      <c r="W223" s="48"/>
      <c r="X223" s="48"/>
      <c r="Y223" s="49"/>
    </row>
    <row r="224" spans="4:25" ht="15.75" customHeight="1" x14ac:dyDescent="0.35">
      <c r="D224" s="46"/>
      <c r="E224" s="47"/>
      <c r="F224" s="47"/>
      <c r="I224" s="46"/>
      <c r="J224" s="47"/>
      <c r="L224" s="47"/>
      <c r="M224" s="47"/>
      <c r="T224" s="46"/>
      <c r="U224" s="48"/>
      <c r="V224" s="48"/>
      <c r="W224" s="48"/>
      <c r="X224" s="48"/>
      <c r="Y224" s="49"/>
    </row>
    <row r="225" spans="4:25" ht="15.75" customHeight="1" x14ac:dyDescent="0.35">
      <c r="D225" s="46"/>
      <c r="E225" s="47"/>
      <c r="F225" s="47"/>
      <c r="I225" s="46"/>
      <c r="J225" s="47"/>
      <c r="L225" s="47"/>
      <c r="M225" s="47"/>
      <c r="T225" s="46"/>
      <c r="U225" s="48"/>
      <c r="V225" s="48"/>
      <c r="W225" s="48"/>
      <c r="X225" s="48"/>
      <c r="Y225" s="49"/>
    </row>
    <row r="226" spans="4:25" ht="15.75" customHeight="1" x14ac:dyDescent="0.35">
      <c r="D226" s="46"/>
      <c r="E226" s="47"/>
      <c r="F226" s="47"/>
      <c r="I226" s="46"/>
      <c r="J226" s="47"/>
      <c r="L226" s="47"/>
      <c r="M226" s="47"/>
      <c r="T226" s="46"/>
      <c r="U226" s="48"/>
      <c r="V226" s="48"/>
      <c r="W226" s="48"/>
      <c r="X226" s="48"/>
      <c r="Y226" s="49"/>
    </row>
    <row r="227" spans="4:25" ht="15.75" customHeight="1" x14ac:dyDescent="0.35">
      <c r="D227" s="46"/>
      <c r="E227" s="47"/>
      <c r="F227" s="47"/>
      <c r="I227" s="46"/>
      <c r="J227" s="47"/>
      <c r="L227" s="47"/>
      <c r="M227" s="47"/>
      <c r="T227" s="46"/>
      <c r="U227" s="48"/>
      <c r="V227" s="48"/>
      <c r="W227" s="48"/>
      <c r="X227" s="48"/>
      <c r="Y227" s="49"/>
    </row>
    <row r="228" spans="4:25" ht="15.75" customHeight="1" x14ac:dyDescent="0.35">
      <c r="D228" s="46"/>
      <c r="E228" s="47"/>
      <c r="F228" s="47"/>
      <c r="I228" s="46"/>
      <c r="J228" s="47"/>
      <c r="L228" s="47"/>
      <c r="M228" s="47"/>
      <c r="T228" s="46"/>
      <c r="U228" s="48"/>
      <c r="V228" s="48"/>
      <c r="W228" s="48"/>
      <c r="X228" s="48"/>
      <c r="Y228" s="49"/>
    </row>
    <row r="229" spans="4:25" ht="15.75" customHeight="1" x14ac:dyDescent="0.35">
      <c r="D229" s="46"/>
      <c r="E229" s="47"/>
      <c r="F229" s="47"/>
      <c r="I229" s="46"/>
      <c r="J229" s="47"/>
      <c r="L229" s="47"/>
      <c r="M229" s="47"/>
      <c r="T229" s="46"/>
      <c r="U229" s="48"/>
      <c r="V229" s="48"/>
      <c r="W229" s="48"/>
      <c r="X229" s="48"/>
      <c r="Y229" s="49"/>
    </row>
    <row r="230" spans="4:25" ht="15.75" customHeight="1" x14ac:dyDescent="0.35">
      <c r="D230" s="46"/>
      <c r="E230" s="47"/>
      <c r="F230" s="47"/>
      <c r="I230" s="46"/>
      <c r="J230" s="47"/>
      <c r="L230" s="47"/>
      <c r="M230" s="47"/>
      <c r="T230" s="46"/>
      <c r="U230" s="48"/>
      <c r="V230" s="48"/>
      <c r="W230" s="48"/>
      <c r="X230" s="48"/>
      <c r="Y230" s="49"/>
    </row>
    <row r="231" spans="4:25" ht="15.75" customHeight="1" x14ac:dyDescent="0.35">
      <c r="D231" s="46"/>
      <c r="E231" s="47"/>
      <c r="F231" s="47"/>
      <c r="I231" s="46"/>
      <c r="J231" s="47"/>
      <c r="L231" s="47"/>
      <c r="M231" s="47"/>
      <c r="T231" s="46"/>
      <c r="U231" s="48"/>
      <c r="V231" s="48"/>
      <c r="W231" s="48"/>
      <c r="X231" s="48"/>
      <c r="Y231" s="49"/>
    </row>
    <row r="232" spans="4:25" ht="15.75" customHeight="1" x14ac:dyDescent="0.35">
      <c r="D232" s="46"/>
      <c r="E232" s="47"/>
      <c r="F232" s="47"/>
      <c r="I232" s="46"/>
      <c r="J232" s="47"/>
      <c r="L232" s="47"/>
      <c r="M232" s="47"/>
      <c r="T232" s="46"/>
      <c r="U232" s="48"/>
      <c r="V232" s="48"/>
      <c r="W232" s="48"/>
      <c r="X232" s="48"/>
      <c r="Y232" s="49"/>
    </row>
    <row r="233" spans="4:25" ht="15.75" customHeight="1" x14ac:dyDescent="0.35">
      <c r="D233" s="46"/>
      <c r="E233" s="47"/>
      <c r="F233" s="47"/>
      <c r="I233" s="46"/>
      <c r="J233" s="47"/>
      <c r="L233" s="47"/>
      <c r="M233" s="47"/>
      <c r="T233" s="46"/>
      <c r="U233" s="48"/>
      <c r="V233" s="48"/>
      <c r="W233" s="48"/>
      <c r="X233" s="48"/>
      <c r="Y233" s="49"/>
    </row>
    <row r="234" spans="4:25" ht="15.75" customHeight="1" x14ac:dyDescent="0.35">
      <c r="D234" s="46"/>
      <c r="E234" s="47"/>
      <c r="F234" s="47"/>
      <c r="I234" s="46"/>
      <c r="J234" s="47"/>
      <c r="L234" s="47"/>
      <c r="M234" s="47"/>
      <c r="T234" s="46"/>
      <c r="U234" s="48"/>
      <c r="V234" s="48"/>
      <c r="W234" s="48"/>
      <c r="X234" s="48"/>
      <c r="Y234" s="49"/>
    </row>
    <row r="235" spans="4:25" ht="15.75" customHeight="1" x14ac:dyDescent="0.35">
      <c r="D235" s="46"/>
      <c r="E235" s="47"/>
      <c r="F235" s="47"/>
      <c r="I235" s="46"/>
      <c r="J235" s="47"/>
      <c r="L235" s="47"/>
      <c r="M235" s="47"/>
      <c r="T235" s="46"/>
      <c r="U235" s="48"/>
      <c r="V235" s="48"/>
      <c r="W235" s="48"/>
      <c r="X235" s="48"/>
      <c r="Y235" s="49"/>
    </row>
    <row r="236" spans="4:25" ht="15.75" customHeight="1" x14ac:dyDescent="0.35">
      <c r="D236" s="46"/>
      <c r="E236" s="47"/>
      <c r="F236" s="47"/>
      <c r="I236" s="46"/>
      <c r="J236" s="47"/>
      <c r="L236" s="47"/>
      <c r="M236" s="47"/>
      <c r="T236" s="46"/>
      <c r="U236" s="48"/>
      <c r="V236" s="48"/>
      <c r="W236" s="48"/>
      <c r="X236" s="48"/>
      <c r="Y236" s="49"/>
    </row>
    <row r="237" spans="4:25" ht="15.75" customHeight="1" x14ac:dyDescent="0.35">
      <c r="D237" s="46"/>
      <c r="E237" s="47"/>
      <c r="F237" s="47"/>
      <c r="I237" s="46"/>
      <c r="J237" s="47"/>
      <c r="L237" s="47"/>
      <c r="M237" s="47"/>
      <c r="T237" s="46"/>
      <c r="U237" s="48"/>
      <c r="V237" s="48"/>
      <c r="W237" s="48"/>
      <c r="X237" s="48"/>
      <c r="Y237" s="49"/>
    </row>
    <row r="238" spans="4:25" ht="15.75" customHeight="1" x14ac:dyDescent="0.35">
      <c r="D238" s="46"/>
      <c r="E238" s="47"/>
      <c r="F238" s="47"/>
      <c r="I238" s="46"/>
      <c r="J238" s="47"/>
      <c r="L238" s="47"/>
      <c r="M238" s="47"/>
      <c r="T238" s="46"/>
      <c r="U238" s="48"/>
      <c r="V238" s="48"/>
      <c r="W238" s="48"/>
      <c r="X238" s="48"/>
      <c r="Y238" s="49"/>
    </row>
    <row r="239" spans="4:25" ht="15.75" customHeight="1" x14ac:dyDescent="0.35">
      <c r="D239" s="46"/>
      <c r="E239" s="47"/>
      <c r="F239" s="47"/>
      <c r="I239" s="46"/>
      <c r="J239" s="47"/>
      <c r="L239" s="47"/>
      <c r="M239" s="47"/>
      <c r="T239" s="46"/>
      <c r="U239" s="48"/>
      <c r="V239" s="48"/>
      <c r="W239" s="48"/>
      <c r="X239" s="48"/>
      <c r="Y239" s="49"/>
    </row>
    <row r="240" spans="4:25" ht="15.75" customHeight="1" x14ac:dyDescent="0.35">
      <c r="D240" s="46"/>
      <c r="E240" s="47"/>
      <c r="F240" s="47"/>
      <c r="I240" s="46"/>
      <c r="J240" s="47"/>
      <c r="L240" s="47"/>
      <c r="M240" s="47"/>
      <c r="T240" s="46"/>
      <c r="U240" s="48"/>
      <c r="V240" s="48"/>
      <c r="W240" s="48"/>
      <c r="X240" s="48"/>
      <c r="Y240" s="49"/>
    </row>
    <row r="241" spans="4:25" ht="15.75" customHeight="1" x14ac:dyDescent="0.35">
      <c r="D241" s="46"/>
      <c r="E241" s="47"/>
      <c r="F241" s="47"/>
      <c r="I241" s="46"/>
      <c r="J241" s="47"/>
      <c r="L241" s="47"/>
      <c r="M241" s="47"/>
      <c r="T241" s="46"/>
      <c r="U241" s="48"/>
      <c r="V241" s="48"/>
      <c r="W241" s="48"/>
      <c r="X241" s="48"/>
      <c r="Y241" s="49"/>
    </row>
    <row r="242" spans="4:25" ht="15.75" customHeight="1" x14ac:dyDescent="0.35">
      <c r="D242" s="46"/>
      <c r="E242" s="47"/>
      <c r="F242" s="47"/>
      <c r="I242" s="46"/>
      <c r="J242" s="47"/>
      <c r="L242" s="47"/>
      <c r="M242" s="47"/>
      <c r="T242" s="46"/>
      <c r="U242" s="48"/>
      <c r="V242" s="48"/>
      <c r="W242" s="48"/>
      <c r="X242" s="48"/>
      <c r="Y242" s="49"/>
    </row>
    <row r="243" spans="4:25" ht="15.75" customHeight="1" x14ac:dyDescent="0.35">
      <c r="D243" s="46"/>
      <c r="E243" s="47"/>
      <c r="F243" s="47"/>
      <c r="I243" s="46"/>
      <c r="J243" s="47"/>
      <c r="L243" s="47"/>
      <c r="M243" s="47"/>
      <c r="T243" s="46"/>
      <c r="U243" s="48"/>
      <c r="V243" s="48"/>
      <c r="W243" s="48"/>
      <c r="X243" s="48"/>
      <c r="Y243" s="49"/>
    </row>
    <row r="244" spans="4:25" ht="15.75" customHeight="1" x14ac:dyDescent="0.35">
      <c r="D244" s="46"/>
      <c r="E244" s="47"/>
      <c r="F244" s="47"/>
      <c r="I244" s="46"/>
      <c r="J244" s="47"/>
      <c r="L244" s="47"/>
      <c r="M244" s="47"/>
      <c r="T244" s="46"/>
      <c r="U244" s="48"/>
      <c r="V244" s="48"/>
      <c r="W244" s="48"/>
      <c r="X244" s="48"/>
      <c r="Y244" s="49"/>
    </row>
    <row r="245" spans="4:25" ht="15.75" customHeight="1" x14ac:dyDescent="0.35">
      <c r="D245" s="46"/>
      <c r="E245" s="47"/>
      <c r="F245" s="47"/>
      <c r="I245" s="46"/>
      <c r="J245" s="47"/>
      <c r="L245" s="47"/>
      <c r="M245" s="47"/>
      <c r="T245" s="46"/>
      <c r="U245" s="48"/>
      <c r="V245" s="48"/>
      <c r="W245" s="48"/>
      <c r="X245" s="48"/>
      <c r="Y245" s="49"/>
    </row>
    <row r="246" spans="4:25" ht="15.75" customHeight="1" x14ac:dyDescent="0.35">
      <c r="D246" s="46"/>
      <c r="E246" s="47"/>
      <c r="F246" s="47"/>
      <c r="I246" s="46"/>
      <c r="J246" s="47"/>
      <c r="L246" s="47"/>
      <c r="M246" s="47"/>
      <c r="T246" s="46"/>
      <c r="U246" s="48"/>
      <c r="V246" s="48"/>
      <c r="W246" s="48"/>
      <c r="X246" s="48"/>
      <c r="Y246" s="49"/>
    </row>
    <row r="247" spans="4:25" ht="15.75" customHeight="1" x14ac:dyDescent="0.35">
      <c r="D247" s="46"/>
      <c r="E247" s="47"/>
      <c r="F247" s="47"/>
      <c r="I247" s="46"/>
      <c r="J247" s="47"/>
      <c r="L247" s="47"/>
      <c r="M247" s="47"/>
      <c r="T247" s="46"/>
      <c r="U247" s="48"/>
      <c r="V247" s="48"/>
      <c r="W247" s="48"/>
      <c r="X247" s="48"/>
      <c r="Y247" s="49"/>
    </row>
    <row r="248" spans="4:25" ht="15.75" customHeight="1" x14ac:dyDescent="0.35">
      <c r="D248" s="46"/>
      <c r="E248" s="47"/>
      <c r="F248" s="47"/>
      <c r="I248" s="46"/>
      <c r="J248" s="47"/>
      <c r="L248" s="47"/>
      <c r="M248" s="47"/>
      <c r="T248" s="46"/>
      <c r="U248" s="48"/>
      <c r="V248" s="48"/>
      <c r="W248" s="48"/>
      <c r="X248" s="48"/>
      <c r="Y248" s="49"/>
    </row>
    <row r="249" spans="4:25" ht="15.75" customHeight="1" x14ac:dyDescent="0.35">
      <c r="D249" s="46"/>
      <c r="E249" s="47"/>
      <c r="F249" s="47"/>
      <c r="I249" s="46"/>
      <c r="J249" s="47"/>
      <c r="L249" s="47"/>
      <c r="M249" s="47"/>
      <c r="T249" s="46"/>
      <c r="U249" s="48"/>
      <c r="V249" s="48"/>
      <c r="W249" s="48"/>
      <c r="X249" s="48"/>
      <c r="Y249" s="49"/>
    </row>
    <row r="250" spans="4:25" ht="15.75" customHeight="1" x14ac:dyDescent="0.35">
      <c r="D250" s="46"/>
      <c r="E250" s="47"/>
      <c r="F250" s="47"/>
      <c r="I250" s="46"/>
      <c r="J250" s="47"/>
      <c r="L250" s="47"/>
      <c r="M250" s="47"/>
      <c r="T250" s="46"/>
      <c r="U250" s="48"/>
      <c r="V250" s="48"/>
      <c r="W250" s="48"/>
      <c r="X250" s="48"/>
      <c r="Y250" s="49"/>
    </row>
    <row r="251" spans="4:25" ht="15.75" customHeight="1" x14ac:dyDescent="0.35">
      <c r="D251" s="46"/>
      <c r="E251" s="47"/>
      <c r="F251" s="47"/>
      <c r="I251" s="46"/>
      <c r="J251" s="47"/>
      <c r="L251" s="47"/>
      <c r="M251" s="47"/>
      <c r="T251" s="46"/>
      <c r="U251" s="48"/>
      <c r="V251" s="48"/>
      <c r="W251" s="48"/>
      <c r="X251" s="48"/>
      <c r="Y251" s="49"/>
    </row>
    <row r="252" spans="4:25" ht="15.75" customHeight="1" x14ac:dyDescent="0.35">
      <c r="D252" s="46"/>
      <c r="E252" s="47"/>
      <c r="F252" s="47"/>
      <c r="I252" s="46"/>
      <c r="J252" s="47"/>
      <c r="L252" s="47"/>
      <c r="M252" s="47"/>
      <c r="T252" s="46"/>
      <c r="U252" s="48"/>
      <c r="V252" s="48"/>
      <c r="W252" s="48"/>
      <c r="X252" s="48"/>
      <c r="Y252" s="49"/>
    </row>
    <row r="253" spans="4:25" ht="15.75" customHeight="1" x14ac:dyDescent="0.35">
      <c r="D253" s="46"/>
      <c r="E253" s="47"/>
      <c r="F253" s="47"/>
      <c r="I253" s="46"/>
      <c r="J253" s="47"/>
      <c r="L253" s="47"/>
      <c r="M253" s="47"/>
      <c r="T253" s="46"/>
      <c r="U253" s="48"/>
      <c r="V253" s="48"/>
      <c r="W253" s="48"/>
      <c r="X253" s="48"/>
      <c r="Y253" s="49"/>
    </row>
    <row r="254" spans="4:25" ht="15.75" customHeight="1" x14ac:dyDescent="0.35">
      <c r="D254" s="46"/>
      <c r="E254" s="47"/>
      <c r="F254" s="47"/>
      <c r="I254" s="46"/>
      <c r="J254" s="47"/>
      <c r="L254" s="47"/>
      <c r="M254" s="47"/>
      <c r="T254" s="46"/>
      <c r="U254" s="48"/>
      <c r="V254" s="48"/>
      <c r="W254" s="48"/>
      <c r="X254" s="48"/>
      <c r="Y254" s="49"/>
    </row>
    <row r="255" spans="4:25" ht="15.75" customHeight="1" x14ac:dyDescent="0.35">
      <c r="D255" s="46"/>
      <c r="E255" s="47"/>
      <c r="F255" s="47"/>
      <c r="I255" s="46"/>
      <c r="J255" s="47"/>
      <c r="L255" s="47"/>
      <c r="M255" s="47"/>
      <c r="T255" s="46"/>
      <c r="U255" s="48"/>
      <c r="V255" s="48"/>
      <c r="W255" s="48"/>
      <c r="X255" s="48"/>
      <c r="Y255" s="49"/>
    </row>
    <row r="256" spans="4:25" ht="15.75" customHeight="1" x14ac:dyDescent="0.35">
      <c r="D256" s="46"/>
      <c r="E256" s="47"/>
      <c r="F256" s="47"/>
      <c r="I256" s="46"/>
      <c r="J256" s="47"/>
      <c r="L256" s="47"/>
      <c r="M256" s="47"/>
      <c r="T256" s="46"/>
      <c r="U256" s="48"/>
      <c r="V256" s="48"/>
      <c r="W256" s="48"/>
      <c r="X256" s="48"/>
      <c r="Y256" s="49"/>
    </row>
    <row r="257" spans="4:25" ht="15.75" customHeight="1" x14ac:dyDescent="0.35">
      <c r="D257" s="46"/>
      <c r="E257" s="47"/>
      <c r="F257" s="47"/>
      <c r="I257" s="46"/>
      <c r="J257" s="47"/>
      <c r="L257" s="47"/>
      <c r="M257" s="47"/>
      <c r="T257" s="46"/>
      <c r="U257" s="48"/>
      <c r="V257" s="48"/>
      <c r="W257" s="48"/>
      <c r="X257" s="48"/>
      <c r="Y257" s="49"/>
    </row>
    <row r="258" spans="4:25" ht="15.75" customHeight="1" x14ac:dyDescent="0.35">
      <c r="D258" s="46"/>
      <c r="E258" s="47"/>
      <c r="F258" s="47"/>
      <c r="I258" s="46"/>
      <c r="J258" s="47"/>
      <c r="L258" s="47"/>
      <c r="M258" s="47"/>
      <c r="T258" s="46"/>
      <c r="U258" s="48"/>
      <c r="V258" s="48"/>
      <c r="W258" s="48"/>
      <c r="X258" s="48"/>
      <c r="Y258" s="49"/>
    </row>
    <row r="259" spans="4:25" ht="15.75" customHeight="1" x14ac:dyDescent="0.35">
      <c r="D259" s="46"/>
      <c r="E259" s="47"/>
      <c r="F259" s="47"/>
      <c r="I259" s="46"/>
      <c r="J259" s="47"/>
      <c r="L259" s="47"/>
      <c r="M259" s="47"/>
      <c r="T259" s="46"/>
      <c r="U259" s="48"/>
      <c r="V259" s="48"/>
      <c r="W259" s="48"/>
      <c r="X259" s="48"/>
      <c r="Y259" s="49"/>
    </row>
    <row r="260" spans="4:25" ht="15.75" customHeight="1" x14ac:dyDescent="0.35">
      <c r="D260" s="46"/>
      <c r="E260" s="47"/>
      <c r="F260" s="47"/>
      <c r="I260" s="46"/>
      <c r="J260" s="47"/>
      <c r="L260" s="47"/>
      <c r="M260" s="47"/>
      <c r="T260" s="46"/>
      <c r="U260" s="48"/>
      <c r="V260" s="48"/>
      <c r="W260" s="48"/>
      <c r="X260" s="48"/>
      <c r="Y260" s="49"/>
    </row>
    <row r="261" spans="4:25" ht="15.75" customHeight="1" x14ac:dyDescent="0.35">
      <c r="D261" s="46"/>
      <c r="E261" s="47"/>
      <c r="F261" s="47"/>
      <c r="I261" s="46"/>
      <c r="J261" s="47"/>
      <c r="L261" s="47"/>
      <c r="M261" s="47"/>
      <c r="T261" s="46"/>
      <c r="U261" s="48"/>
      <c r="V261" s="48"/>
      <c r="W261" s="48"/>
      <c r="X261" s="48"/>
      <c r="Y261" s="49"/>
    </row>
    <row r="262" spans="4:25" ht="15.75" customHeight="1" x14ac:dyDescent="0.35">
      <c r="D262" s="46"/>
      <c r="E262" s="47"/>
      <c r="F262" s="47"/>
      <c r="I262" s="46"/>
      <c r="J262" s="47"/>
      <c r="L262" s="47"/>
      <c r="M262" s="47"/>
      <c r="T262" s="46"/>
      <c r="U262" s="48"/>
      <c r="V262" s="48"/>
      <c r="W262" s="48"/>
      <c r="X262" s="48"/>
      <c r="Y262" s="49"/>
    </row>
    <row r="263" spans="4:25" ht="15.75" customHeight="1" x14ac:dyDescent="0.35">
      <c r="D263" s="46"/>
      <c r="E263" s="47"/>
      <c r="F263" s="47"/>
      <c r="I263" s="46"/>
      <c r="J263" s="47"/>
      <c r="L263" s="47"/>
      <c r="M263" s="47"/>
      <c r="T263" s="46"/>
      <c r="U263" s="48"/>
      <c r="V263" s="48"/>
      <c r="W263" s="48"/>
      <c r="X263" s="48"/>
      <c r="Y263" s="49"/>
    </row>
    <row r="264" spans="4:25" ht="15.75" customHeight="1" x14ac:dyDescent="0.35">
      <c r="D264" s="46"/>
      <c r="E264" s="47"/>
      <c r="F264" s="47"/>
      <c r="I264" s="46"/>
      <c r="J264" s="47"/>
      <c r="L264" s="47"/>
      <c r="M264" s="47"/>
      <c r="T264" s="46"/>
      <c r="U264" s="48"/>
      <c r="V264" s="48"/>
      <c r="W264" s="48"/>
      <c r="X264" s="48"/>
      <c r="Y264" s="49"/>
    </row>
    <row r="265" spans="4:25" ht="15.75" customHeight="1" x14ac:dyDescent="0.35">
      <c r="D265" s="46"/>
      <c r="E265" s="47"/>
      <c r="F265" s="47"/>
      <c r="I265" s="46"/>
      <c r="J265" s="47"/>
      <c r="L265" s="47"/>
      <c r="M265" s="47"/>
      <c r="T265" s="46"/>
      <c r="U265" s="48"/>
      <c r="V265" s="48"/>
      <c r="W265" s="48"/>
      <c r="X265" s="48"/>
      <c r="Y265" s="49"/>
    </row>
    <row r="266" spans="4:25" ht="15.75" customHeight="1" x14ac:dyDescent="0.35">
      <c r="D266" s="46"/>
      <c r="E266" s="47"/>
      <c r="F266" s="47"/>
      <c r="I266" s="46"/>
      <c r="J266" s="47"/>
      <c r="L266" s="47"/>
      <c r="M266" s="47"/>
      <c r="T266" s="46"/>
      <c r="U266" s="48"/>
      <c r="V266" s="48"/>
      <c r="W266" s="48"/>
      <c r="X266" s="48"/>
      <c r="Y266" s="49"/>
    </row>
    <row r="267" spans="4:25" ht="15.75" customHeight="1" x14ac:dyDescent="0.35">
      <c r="D267" s="46"/>
      <c r="E267" s="47"/>
      <c r="F267" s="47"/>
      <c r="I267" s="46"/>
      <c r="J267" s="47"/>
      <c r="L267" s="47"/>
      <c r="M267" s="47"/>
      <c r="T267" s="46"/>
      <c r="U267" s="48"/>
      <c r="V267" s="48"/>
      <c r="W267" s="48"/>
      <c r="X267" s="48"/>
      <c r="Y267" s="49"/>
    </row>
    <row r="268" spans="4:25" ht="15.75" customHeight="1" x14ac:dyDescent="0.35">
      <c r="D268" s="46"/>
      <c r="E268" s="47"/>
      <c r="F268" s="47"/>
      <c r="I268" s="46"/>
      <c r="J268" s="47"/>
      <c r="L268" s="47"/>
      <c r="M268" s="47"/>
      <c r="T268" s="46"/>
      <c r="U268" s="48"/>
      <c r="V268" s="48"/>
      <c r="W268" s="48"/>
      <c r="X268" s="48"/>
      <c r="Y268" s="49"/>
    </row>
    <row r="269" spans="4:25" ht="15.75" customHeight="1" x14ac:dyDescent="0.35">
      <c r="D269" s="46"/>
      <c r="E269" s="47"/>
      <c r="F269" s="47"/>
      <c r="I269" s="46"/>
      <c r="J269" s="47"/>
      <c r="L269" s="47"/>
      <c r="M269" s="47"/>
      <c r="T269" s="46"/>
      <c r="U269" s="48"/>
      <c r="V269" s="48"/>
      <c r="W269" s="48"/>
      <c r="X269" s="48"/>
      <c r="Y269" s="49"/>
    </row>
    <row r="270" spans="4:25" ht="15.75" customHeight="1" x14ac:dyDescent="0.35">
      <c r="D270" s="46"/>
      <c r="E270" s="47"/>
      <c r="F270" s="47"/>
      <c r="I270" s="46"/>
      <c r="J270" s="47"/>
      <c r="L270" s="47"/>
      <c r="M270" s="47"/>
      <c r="T270" s="46"/>
      <c r="U270" s="48"/>
      <c r="V270" s="48"/>
      <c r="W270" s="48"/>
      <c r="X270" s="48"/>
      <c r="Y270" s="49"/>
    </row>
    <row r="271" spans="4:25" ht="15.75" customHeight="1" x14ac:dyDescent="0.35">
      <c r="D271" s="46"/>
      <c r="E271" s="47"/>
      <c r="F271" s="47"/>
      <c r="I271" s="46"/>
      <c r="J271" s="47"/>
      <c r="L271" s="47"/>
      <c r="M271" s="47"/>
      <c r="T271" s="46"/>
      <c r="U271" s="48"/>
      <c r="V271" s="48"/>
      <c r="W271" s="48"/>
      <c r="X271" s="48"/>
      <c r="Y271" s="49"/>
    </row>
    <row r="272" spans="4:25" ht="15.75" customHeight="1" x14ac:dyDescent="0.35">
      <c r="D272" s="46"/>
      <c r="E272" s="47"/>
      <c r="F272" s="47"/>
      <c r="I272" s="46"/>
      <c r="J272" s="47"/>
      <c r="L272" s="47"/>
      <c r="M272" s="47"/>
      <c r="T272" s="46"/>
      <c r="U272" s="48"/>
      <c r="V272" s="48"/>
      <c r="W272" s="48"/>
      <c r="X272" s="48"/>
      <c r="Y272" s="49"/>
    </row>
    <row r="273" spans="4:25" ht="15.75" customHeight="1" x14ac:dyDescent="0.35">
      <c r="D273" s="46"/>
      <c r="E273" s="47"/>
      <c r="F273" s="47"/>
      <c r="I273" s="46"/>
      <c r="J273" s="47"/>
      <c r="L273" s="47"/>
      <c r="M273" s="47"/>
      <c r="T273" s="46"/>
      <c r="U273" s="48"/>
      <c r="V273" s="48"/>
      <c r="W273" s="48"/>
      <c r="X273" s="48"/>
      <c r="Y273" s="49"/>
    </row>
    <row r="274" spans="4:25" ht="15.75" customHeight="1" x14ac:dyDescent="0.35">
      <c r="D274" s="46"/>
      <c r="E274" s="47"/>
      <c r="F274" s="47"/>
      <c r="I274" s="46"/>
      <c r="J274" s="47"/>
      <c r="L274" s="47"/>
      <c r="M274" s="47"/>
      <c r="T274" s="46"/>
      <c r="U274" s="48"/>
      <c r="V274" s="48"/>
      <c r="W274" s="48"/>
      <c r="X274" s="48"/>
      <c r="Y274" s="49"/>
    </row>
    <row r="275" spans="4:25" ht="15.75" customHeight="1" x14ac:dyDescent="0.35">
      <c r="D275" s="46"/>
      <c r="E275" s="47"/>
      <c r="F275" s="47"/>
      <c r="I275" s="46"/>
      <c r="J275" s="47"/>
      <c r="L275" s="47"/>
      <c r="M275" s="47"/>
      <c r="T275" s="46"/>
      <c r="U275" s="48"/>
      <c r="V275" s="48"/>
      <c r="W275" s="48"/>
      <c r="X275" s="48"/>
      <c r="Y275" s="49"/>
    </row>
    <row r="276" spans="4:25" ht="15.75" customHeight="1" x14ac:dyDescent="0.35">
      <c r="D276" s="46"/>
      <c r="E276" s="47"/>
      <c r="F276" s="47"/>
      <c r="I276" s="46"/>
      <c r="J276" s="47"/>
      <c r="L276" s="47"/>
      <c r="M276" s="47"/>
      <c r="T276" s="46"/>
      <c r="U276" s="48"/>
      <c r="V276" s="48"/>
      <c r="W276" s="48"/>
      <c r="X276" s="48"/>
      <c r="Y276" s="49"/>
    </row>
    <row r="277" spans="4:25" ht="15.75" customHeight="1" x14ac:dyDescent="0.35">
      <c r="D277" s="46"/>
      <c r="E277" s="47"/>
      <c r="F277" s="47"/>
      <c r="I277" s="46"/>
      <c r="J277" s="47"/>
      <c r="L277" s="47"/>
      <c r="M277" s="47"/>
      <c r="T277" s="46"/>
      <c r="U277" s="48"/>
      <c r="V277" s="48"/>
      <c r="W277" s="48"/>
      <c r="X277" s="48"/>
      <c r="Y277" s="49"/>
    </row>
    <row r="278" spans="4:25" ht="15.75" customHeight="1" x14ac:dyDescent="0.35">
      <c r="D278" s="46"/>
      <c r="E278" s="47"/>
      <c r="F278" s="47"/>
      <c r="I278" s="46"/>
      <c r="J278" s="47"/>
      <c r="L278" s="47"/>
      <c r="M278" s="47"/>
      <c r="T278" s="46"/>
      <c r="U278" s="48"/>
      <c r="V278" s="48"/>
      <c r="W278" s="48"/>
      <c r="X278" s="48"/>
      <c r="Y278" s="49"/>
    </row>
    <row r="279" spans="4:25" ht="15.75" customHeight="1" x14ac:dyDescent="0.35">
      <c r="D279" s="46"/>
      <c r="E279" s="47"/>
      <c r="F279" s="47"/>
      <c r="I279" s="46"/>
      <c r="J279" s="47"/>
      <c r="L279" s="47"/>
      <c r="M279" s="47"/>
      <c r="T279" s="46"/>
      <c r="U279" s="48"/>
      <c r="V279" s="48"/>
      <c r="W279" s="48"/>
      <c r="X279" s="48"/>
      <c r="Y279" s="49"/>
    </row>
    <row r="280" spans="4:25" ht="15.75" customHeight="1" x14ac:dyDescent="0.35">
      <c r="D280" s="46"/>
      <c r="E280" s="47"/>
      <c r="F280" s="47"/>
      <c r="I280" s="46"/>
      <c r="J280" s="47"/>
      <c r="L280" s="47"/>
      <c r="M280" s="47"/>
      <c r="T280" s="46"/>
      <c r="U280" s="48"/>
      <c r="V280" s="48"/>
      <c r="W280" s="48"/>
      <c r="X280" s="48"/>
      <c r="Y280" s="49"/>
    </row>
    <row r="281" spans="4:25" ht="15.75" customHeight="1" x14ac:dyDescent="0.35">
      <c r="D281" s="46"/>
      <c r="E281" s="47"/>
      <c r="F281" s="47"/>
      <c r="I281" s="46"/>
      <c r="J281" s="47"/>
      <c r="L281" s="47"/>
      <c r="M281" s="47"/>
      <c r="T281" s="46"/>
      <c r="U281" s="48"/>
      <c r="V281" s="48"/>
      <c r="W281" s="48"/>
      <c r="X281" s="48"/>
      <c r="Y281" s="49"/>
    </row>
    <row r="282" spans="4:25" ht="15.75" customHeight="1" x14ac:dyDescent="0.35">
      <c r="D282" s="46"/>
      <c r="E282" s="47"/>
      <c r="F282" s="47"/>
      <c r="I282" s="46"/>
      <c r="J282" s="47"/>
      <c r="L282" s="47"/>
      <c r="M282" s="47"/>
      <c r="T282" s="46"/>
      <c r="U282" s="48"/>
      <c r="V282" s="48"/>
      <c r="W282" s="48"/>
      <c r="X282" s="48"/>
      <c r="Y282" s="49"/>
    </row>
    <row r="283" spans="4:25" ht="15.75" customHeight="1" x14ac:dyDescent="0.35">
      <c r="D283" s="46"/>
      <c r="E283" s="47"/>
      <c r="F283" s="47"/>
      <c r="I283" s="46"/>
      <c r="J283" s="47"/>
      <c r="L283" s="47"/>
      <c r="M283" s="47"/>
      <c r="T283" s="46"/>
      <c r="U283" s="48"/>
      <c r="V283" s="48"/>
      <c r="W283" s="48"/>
      <c r="X283" s="48"/>
      <c r="Y283" s="49"/>
    </row>
    <row r="284" spans="4:25" ht="15.75" customHeight="1" x14ac:dyDescent="0.35">
      <c r="D284" s="46"/>
      <c r="E284" s="47"/>
      <c r="F284" s="47"/>
      <c r="I284" s="46"/>
      <c r="J284" s="47"/>
      <c r="L284" s="47"/>
      <c r="M284" s="47"/>
      <c r="T284" s="46"/>
      <c r="U284" s="48"/>
      <c r="V284" s="48"/>
      <c r="W284" s="48"/>
      <c r="X284" s="48"/>
      <c r="Y284" s="49"/>
    </row>
    <row r="285" spans="4:25" ht="15.75" customHeight="1" x14ac:dyDescent="0.35">
      <c r="D285" s="46"/>
      <c r="E285" s="47"/>
      <c r="F285" s="47"/>
      <c r="I285" s="46"/>
      <c r="J285" s="47"/>
      <c r="L285" s="47"/>
      <c r="M285" s="47"/>
      <c r="T285" s="46"/>
      <c r="U285" s="48"/>
      <c r="V285" s="48"/>
      <c r="W285" s="48"/>
      <c r="X285" s="48"/>
      <c r="Y285" s="49"/>
    </row>
    <row r="286" spans="4:25" ht="15.75" customHeight="1" x14ac:dyDescent="0.35">
      <c r="D286" s="46"/>
      <c r="E286" s="47"/>
      <c r="F286" s="47"/>
      <c r="I286" s="46"/>
      <c r="J286" s="47"/>
      <c r="L286" s="47"/>
      <c r="M286" s="47"/>
      <c r="T286" s="46"/>
      <c r="U286" s="48"/>
      <c r="V286" s="48"/>
      <c r="W286" s="48"/>
      <c r="X286" s="48"/>
      <c r="Y286" s="49"/>
    </row>
    <row r="287" spans="4:25" ht="15.75" customHeight="1" x14ac:dyDescent="0.35">
      <c r="D287" s="46"/>
      <c r="E287" s="47"/>
      <c r="F287" s="47"/>
      <c r="I287" s="46"/>
      <c r="J287" s="47"/>
      <c r="L287" s="47"/>
      <c r="M287" s="47"/>
      <c r="T287" s="46"/>
      <c r="U287" s="48"/>
      <c r="V287" s="48"/>
      <c r="W287" s="48"/>
      <c r="X287" s="48"/>
      <c r="Y287" s="49"/>
    </row>
    <row r="288" spans="4:25" ht="15.75" customHeight="1" x14ac:dyDescent="0.35">
      <c r="D288" s="46"/>
      <c r="E288" s="47"/>
      <c r="F288" s="47"/>
      <c r="I288" s="46"/>
      <c r="J288" s="47"/>
      <c r="L288" s="47"/>
      <c r="M288" s="47"/>
      <c r="T288" s="46"/>
      <c r="U288" s="48"/>
      <c r="V288" s="48"/>
      <c r="W288" s="48"/>
      <c r="X288" s="48"/>
      <c r="Y288" s="49"/>
    </row>
    <row r="289" spans="4:25" ht="15.75" customHeight="1" x14ac:dyDescent="0.35">
      <c r="D289" s="46"/>
      <c r="E289" s="47"/>
      <c r="F289" s="47"/>
      <c r="I289" s="46"/>
      <c r="J289" s="47"/>
      <c r="L289" s="47"/>
      <c r="M289" s="47"/>
      <c r="T289" s="46"/>
      <c r="U289" s="48"/>
      <c r="V289" s="48"/>
      <c r="W289" s="48"/>
      <c r="X289" s="48"/>
      <c r="Y289" s="49"/>
    </row>
    <row r="290" spans="4:25" ht="15.75" customHeight="1" x14ac:dyDescent="0.35">
      <c r="D290" s="46"/>
      <c r="E290" s="47"/>
      <c r="F290" s="47"/>
      <c r="I290" s="46"/>
      <c r="J290" s="47"/>
      <c r="L290" s="47"/>
      <c r="M290" s="47"/>
      <c r="T290" s="46"/>
      <c r="U290" s="48"/>
      <c r="V290" s="48"/>
      <c r="W290" s="48"/>
      <c r="X290" s="48"/>
      <c r="Y290" s="49"/>
    </row>
    <row r="291" spans="4:25" ht="15.75" customHeight="1" x14ac:dyDescent="0.35">
      <c r="D291" s="46"/>
      <c r="E291" s="47"/>
      <c r="F291" s="47"/>
      <c r="I291" s="46"/>
      <c r="J291" s="47"/>
      <c r="L291" s="47"/>
      <c r="M291" s="47"/>
      <c r="T291" s="46"/>
      <c r="U291" s="48"/>
      <c r="V291" s="48"/>
      <c r="W291" s="48"/>
      <c r="X291" s="48"/>
      <c r="Y291" s="49"/>
    </row>
    <row r="292" spans="4:25" ht="15.75" customHeight="1" x14ac:dyDescent="0.35">
      <c r="D292" s="46"/>
      <c r="E292" s="47"/>
      <c r="F292" s="47"/>
      <c r="I292" s="46"/>
      <c r="J292" s="47"/>
      <c r="L292" s="47"/>
      <c r="M292" s="47"/>
      <c r="T292" s="46"/>
      <c r="U292" s="48"/>
      <c r="V292" s="48"/>
      <c r="W292" s="48"/>
      <c r="X292" s="48"/>
      <c r="Y292" s="49"/>
    </row>
    <row r="293" spans="4:25" ht="15.75" customHeight="1" x14ac:dyDescent="0.35">
      <c r="D293" s="46"/>
      <c r="E293" s="47"/>
      <c r="F293" s="47"/>
      <c r="I293" s="46"/>
      <c r="J293" s="47"/>
      <c r="L293" s="47"/>
      <c r="M293" s="47"/>
      <c r="T293" s="46"/>
      <c r="U293" s="48"/>
      <c r="V293" s="48"/>
      <c r="W293" s="48"/>
      <c r="X293" s="48"/>
      <c r="Y293" s="49"/>
    </row>
    <row r="294" spans="4:25" ht="15.75" customHeight="1" x14ac:dyDescent="0.35">
      <c r="D294" s="46"/>
      <c r="E294" s="47"/>
      <c r="F294" s="47"/>
      <c r="I294" s="46"/>
      <c r="J294" s="47"/>
      <c r="L294" s="47"/>
      <c r="M294" s="47"/>
      <c r="T294" s="46"/>
      <c r="U294" s="48"/>
      <c r="V294" s="48"/>
      <c r="W294" s="48"/>
      <c r="X294" s="48"/>
      <c r="Y294" s="49"/>
    </row>
    <row r="295" spans="4:25" ht="15.75" customHeight="1" x14ac:dyDescent="0.35">
      <c r="D295" s="46"/>
      <c r="E295" s="47"/>
      <c r="F295" s="47"/>
      <c r="I295" s="46"/>
      <c r="J295" s="47"/>
      <c r="L295" s="47"/>
      <c r="M295" s="47"/>
      <c r="T295" s="46"/>
      <c r="U295" s="48"/>
      <c r="V295" s="48"/>
      <c r="W295" s="48"/>
      <c r="X295" s="48"/>
      <c r="Y295" s="49"/>
    </row>
    <row r="296" spans="4:25" ht="15.75" customHeight="1" x14ac:dyDescent="0.35">
      <c r="D296" s="46"/>
      <c r="E296" s="47"/>
      <c r="F296" s="47"/>
      <c r="I296" s="46"/>
      <c r="J296" s="47"/>
      <c r="L296" s="47"/>
      <c r="M296" s="47"/>
      <c r="T296" s="46"/>
      <c r="U296" s="48"/>
      <c r="V296" s="48"/>
      <c r="W296" s="48"/>
      <c r="X296" s="48"/>
      <c r="Y296" s="49"/>
    </row>
    <row r="297" spans="4:25" ht="15.75" customHeight="1" x14ac:dyDescent="0.35">
      <c r="D297" s="46"/>
      <c r="E297" s="47"/>
      <c r="F297" s="47"/>
      <c r="I297" s="46"/>
      <c r="J297" s="47"/>
      <c r="L297" s="47"/>
      <c r="M297" s="47"/>
      <c r="T297" s="46"/>
      <c r="U297" s="48"/>
      <c r="V297" s="48"/>
      <c r="W297" s="48"/>
      <c r="X297" s="48"/>
      <c r="Y297" s="49"/>
    </row>
    <row r="298" spans="4:25" ht="15.75" customHeight="1" x14ac:dyDescent="0.35">
      <c r="D298" s="46"/>
      <c r="E298" s="47"/>
      <c r="F298" s="47"/>
      <c r="I298" s="46"/>
      <c r="J298" s="47"/>
      <c r="L298" s="47"/>
      <c r="M298" s="47"/>
      <c r="T298" s="46"/>
      <c r="U298" s="48"/>
      <c r="V298" s="48"/>
      <c r="W298" s="48"/>
      <c r="X298" s="48"/>
      <c r="Y298" s="49"/>
    </row>
    <row r="299" spans="4:25" ht="15.75" customHeight="1" x14ac:dyDescent="0.35">
      <c r="D299" s="46"/>
      <c r="E299" s="47"/>
      <c r="F299" s="47"/>
      <c r="I299" s="46"/>
      <c r="J299" s="47"/>
      <c r="L299" s="47"/>
      <c r="M299" s="47"/>
      <c r="T299" s="46"/>
      <c r="U299" s="48"/>
      <c r="V299" s="48"/>
      <c r="W299" s="48"/>
      <c r="X299" s="48"/>
      <c r="Y299" s="49"/>
    </row>
    <row r="300" spans="4:25" ht="15.75" customHeight="1" x14ac:dyDescent="0.35">
      <c r="D300" s="46"/>
      <c r="E300" s="47"/>
      <c r="F300" s="47"/>
      <c r="I300" s="46"/>
      <c r="J300" s="47"/>
      <c r="L300" s="47"/>
      <c r="M300" s="47"/>
      <c r="T300" s="46"/>
      <c r="U300" s="48"/>
      <c r="V300" s="48"/>
      <c r="W300" s="48"/>
      <c r="X300" s="48"/>
      <c r="Y300" s="49"/>
    </row>
    <row r="301" spans="4:25" ht="15.75" customHeight="1" x14ac:dyDescent="0.35">
      <c r="D301" s="46"/>
      <c r="E301" s="47"/>
      <c r="F301" s="47"/>
      <c r="I301" s="46"/>
      <c r="J301" s="47"/>
      <c r="L301" s="47"/>
      <c r="M301" s="47"/>
      <c r="T301" s="46"/>
      <c r="U301" s="48"/>
      <c r="V301" s="48"/>
      <c r="W301" s="48"/>
      <c r="X301" s="48"/>
      <c r="Y301" s="49"/>
    </row>
    <row r="302" spans="4:25" ht="15.75" customHeight="1" x14ac:dyDescent="0.35">
      <c r="D302" s="46"/>
      <c r="E302" s="47"/>
      <c r="F302" s="47"/>
      <c r="I302" s="46"/>
      <c r="J302" s="47"/>
      <c r="L302" s="47"/>
      <c r="M302" s="47"/>
      <c r="T302" s="46"/>
      <c r="U302" s="48"/>
      <c r="V302" s="48"/>
      <c r="W302" s="48"/>
      <c r="X302" s="48"/>
      <c r="Y302" s="49"/>
    </row>
    <row r="303" spans="4:25" ht="15.75" customHeight="1" x14ac:dyDescent="0.35">
      <c r="D303" s="46"/>
      <c r="E303" s="47"/>
      <c r="F303" s="47"/>
      <c r="I303" s="46"/>
      <c r="J303" s="47"/>
      <c r="L303" s="47"/>
      <c r="M303" s="47"/>
      <c r="T303" s="46"/>
      <c r="U303" s="48"/>
      <c r="V303" s="48"/>
      <c r="W303" s="48"/>
      <c r="X303" s="48"/>
      <c r="Y303" s="49"/>
    </row>
    <row r="304" spans="4:25" ht="15.75" customHeight="1" x14ac:dyDescent="0.35">
      <c r="D304" s="46"/>
      <c r="E304" s="47"/>
      <c r="F304" s="47"/>
      <c r="I304" s="46"/>
      <c r="J304" s="47"/>
      <c r="L304" s="47"/>
      <c r="M304" s="47"/>
      <c r="T304" s="46"/>
      <c r="U304" s="48"/>
      <c r="V304" s="48"/>
      <c r="W304" s="48"/>
      <c r="X304" s="48"/>
      <c r="Y304" s="49"/>
    </row>
    <row r="305" spans="4:25" ht="15.75" customHeight="1" x14ac:dyDescent="0.35">
      <c r="D305" s="46"/>
      <c r="E305" s="47"/>
      <c r="F305" s="47"/>
      <c r="I305" s="46"/>
      <c r="J305" s="47"/>
      <c r="L305" s="47"/>
      <c r="M305" s="47"/>
      <c r="T305" s="46"/>
      <c r="U305" s="48"/>
      <c r="V305" s="48"/>
      <c r="W305" s="48"/>
      <c r="X305" s="48"/>
      <c r="Y305" s="49"/>
    </row>
    <row r="306" spans="4:25" ht="15.75" customHeight="1" x14ac:dyDescent="0.35">
      <c r="D306" s="46"/>
      <c r="E306" s="47"/>
      <c r="F306" s="47"/>
      <c r="I306" s="46"/>
      <c r="J306" s="47"/>
      <c r="L306" s="47"/>
      <c r="M306" s="47"/>
      <c r="T306" s="46"/>
      <c r="U306" s="48"/>
      <c r="V306" s="48"/>
      <c r="W306" s="48"/>
      <c r="X306" s="48"/>
      <c r="Y306" s="49"/>
    </row>
    <row r="307" spans="4:25" ht="15.75" customHeight="1" x14ac:dyDescent="0.35">
      <c r="D307" s="46"/>
      <c r="E307" s="47"/>
      <c r="F307" s="47"/>
      <c r="I307" s="46"/>
      <c r="J307" s="47"/>
      <c r="L307" s="47"/>
      <c r="M307" s="47"/>
      <c r="T307" s="46"/>
      <c r="U307" s="48"/>
      <c r="V307" s="48"/>
      <c r="W307" s="48"/>
      <c r="X307" s="48"/>
      <c r="Y307" s="49"/>
    </row>
    <row r="308" spans="4:25" ht="15.75" customHeight="1" x14ac:dyDescent="0.35">
      <c r="D308" s="46"/>
      <c r="E308" s="47"/>
      <c r="F308" s="47"/>
      <c r="I308" s="46"/>
      <c r="J308" s="47"/>
      <c r="L308" s="47"/>
      <c r="M308" s="47"/>
      <c r="T308" s="46"/>
      <c r="U308" s="48"/>
      <c r="V308" s="48"/>
      <c r="W308" s="48"/>
      <c r="X308" s="48"/>
      <c r="Y308" s="49"/>
    </row>
    <row r="309" spans="4:25" ht="15.75" customHeight="1" x14ac:dyDescent="0.35">
      <c r="D309" s="46"/>
      <c r="E309" s="47"/>
      <c r="F309" s="47"/>
      <c r="I309" s="46"/>
      <c r="J309" s="47"/>
      <c r="L309" s="47"/>
      <c r="M309" s="47"/>
      <c r="T309" s="46"/>
      <c r="U309" s="48"/>
      <c r="V309" s="48"/>
      <c r="W309" s="48"/>
      <c r="X309" s="48"/>
      <c r="Y309" s="49"/>
    </row>
    <row r="310" spans="4:25" ht="15.75" customHeight="1" x14ac:dyDescent="0.35">
      <c r="D310" s="46"/>
      <c r="E310" s="47"/>
      <c r="F310" s="47"/>
      <c r="I310" s="46"/>
      <c r="J310" s="47"/>
      <c r="L310" s="47"/>
      <c r="M310" s="47"/>
      <c r="T310" s="46"/>
      <c r="U310" s="48"/>
      <c r="V310" s="48"/>
      <c r="W310" s="48"/>
      <c r="X310" s="48"/>
      <c r="Y310" s="49"/>
    </row>
    <row r="311" spans="4:25" ht="15.75" customHeight="1" x14ac:dyDescent="0.35">
      <c r="D311" s="46"/>
      <c r="E311" s="47"/>
      <c r="F311" s="47"/>
      <c r="I311" s="46"/>
      <c r="J311" s="47"/>
      <c r="L311" s="47"/>
      <c r="M311" s="47"/>
      <c r="T311" s="46"/>
      <c r="U311" s="48"/>
      <c r="V311" s="48"/>
      <c r="W311" s="48"/>
      <c r="X311" s="48"/>
      <c r="Y311" s="49"/>
    </row>
    <row r="312" spans="4:25" ht="15.75" customHeight="1" x14ac:dyDescent="0.35">
      <c r="D312" s="46"/>
      <c r="E312" s="47"/>
      <c r="F312" s="47"/>
      <c r="I312" s="46"/>
      <c r="J312" s="47"/>
      <c r="L312" s="47"/>
      <c r="M312" s="47"/>
      <c r="T312" s="46"/>
      <c r="U312" s="48"/>
      <c r="V312" s="48"/>
      <c r="W312" s="48"/>
      <c r="X312" s="48"/>
      <c r="Y312" s="49"/>
    </row>
    <row r="313" spans="4:25" ht="15.75" customHeight="1" x14ac:dyDescent="0.35">
      <c r="D313" s="46"/>
      <c r="E313" s="47"/>
      <c r="F313" s="47"/>
      <c r="I313" s="46"/>
      <c r="J313" s="47"/>
      <c r="L313" s="47"/>
      <c r="M313" s="47"/>
      <c r="T313" s="46"/>
      <c r="U313" s="48"/>
      <c r="V313" s="48"/>
      <c r="W313" s="48"/>
      <c r="X313" s="48"/>
      <c r="Y313" s="49"/>
    </row>
    <row r="314" spans="4:25" ht="15.75" customHeight="1" x14ac:dyDescent="0.35">
      <c r="D314" s="46"/>
      <c r="E314" s="47"/>
      <c r="F314" s="47"/>
      <c r="I314" s="46"/>
      <c r="J314" s="47"/>
      <c r="L314" s="47"/>
      <c r="M314" s="47"/>
      <c r="T314" s="46"/>
      <c r="U314" s="48"/>
      <c r="V314" s="48"/>
      <c r="W314" s="48"/>
      <c r="X314" s="48"/>
      <c r="Y314" s="49"/>
    </row>
    <row r="315" spans="4:25" ht="15.75" customHeight="1" x14ac:dyDescent="0.35">
      <c r="D315" s="46"/>
      <c r="E315" s="47"/>
      <c r="F315" s="47"/>
      <c r="I315" s="46"/>
      <c r="J315" s="47"/>
      <c r="L315" s="47"/>
      <c r="M315" s="47"/>
      <c r="T315" s="46"/>
      <c r="U315" s="48"/>
      <c r="V315" s="48"/>
      <c r="W315" s="48"/>
      <c r="X315" s="48"/>
      <c r="Y315" s="49"/>
    </row>
    <row r="316" spans="4:25" ht="15.75" customHeight="1" x14ac:dyDescent="0.35">
      <c r="D316" s="46"/>
      <c r="E316" s="47"/>
      <c r="F316" s="47"/>
      <c r="I316" s="46"/>
      <c r="J316" s="47"/>
      <c r="L316" s="47"/>
      <c r="M316" s="47"/>
      <c r="T316" s="46"/>
      <c r="U316" s="48"/>
      <c r="V316" s="48"/>
      <c r="W316" s="48"/>
      <c r="X316" s="48"/>
      <c r="Y316" s="49"/>
    </row>
    <row r="317" spans="4:25" ht="15.75" customHeight="1" x14ac:dyDescent="0.35">
      <c r="D317" s="46"/>
      <c r="E317" s="47"/>
      <c r="F317" s="47"/>
      <c r="I317" s="46"/>
      <c r="J317" s="47"/>
      <c r="L317" s="47"/>
      <c r="M317" s="47"/>
      <c r="T317" s="46"/>
      <c r="U317" s="48"/>
      <c r="V317" s="48"/>
      <c r="W317" s="48"/>
      <c r="X317" s="48"/>
      <c r="Y317" s="49"/>
    </row>
    <row r="318" spans="4:25" ht="15.75" customHeight="1" x14ac:dyDescent="0.35">
      <c r="D318" s="46"/>
      <c r="E318" s="47"/>
      <c r="F318" s="47"/>
      <c r="I318" s="46"/>
      <c r="J318" s="47"/>
      <c r="L318" s="47"/>
      <c r="M318" s="47"/>
      <c r="T318" s="46"/>
      <c r="U318" s="48"/>
      <c r="V318" s="48"/>
      <c r="W318" s="48"/>
      <c r="X318" s="48"/>
      <c r="Y318" s="49"/>
    </row>
    <row r="319" spans="4:25" ht="15.75" customHeight="1" x14ac:dyDescent="0.35">
      <c r="D319" s="46"/>
      <c r="E319" s="47"/>
      <c r="F319" s="47"/>
      <c r="I319" s="46"/>
      <c r="J319" s="47"/>
      <c r="L319" s="47"/>
      <c r="M319" s="47"/>
      <c r="T319" s="46"/>
      <c r="U319" s="48"/>
      <c r="V319" s="48"/>
      <c r="W319" s="48"/>
      <c r="X319" s="48"/>
      <c r="Y319" s="49"/>
    </row>
    <row r="320" spans="4:25" ht="15.75" customHeight="1" x14ac:dyDescent="0.35">
      <c r="D320" s="46"/>
      <c r="E320" s="47"/>
      <c r="F320" s="47"/>
      <c r="I320" s="46"/>
      <c r="J320" s="47"/>
      <c r="L320" s="47"/>
      <c r="M320" s="47"/>
      <c r="T320" s="46"/>
      <c r="U320" s="48"/>
      <c r="V320" s="48"/>
      <c r="W320" s="48"/>
      <c r="X320" s="48"/>
      <c r="Y320" s="49"/>
    </row>
    <row r="321" spans="4:25" ht="15.75" customHeight="1" x14ac:dyDescent="0.35">
      <c r="D321" s="46"/>
      <c r="E321" s="47"/>
      <c r="F321" s="47"/>
      <c r="I321" s="46"/>
      <c r="J321" s="47"/>
      <c r="L321" s="47"/>
      <c r="M321" s="47"/>
      <c r="T321" s="46"/>
      <c r="U321" s="48"/>
      <c r="V321" s="48"/>
      <c r="W321" s="48"/>
      <c r="X321" s="48"/>
      <c r="Y321" s="49"/>
    </row>
    <row r="322" spans="4:25" ht="15.75" customHeight="1" x14ac:dyDescent="0.35">
      <c r="D322" s="46"/>
      <c r="E322" s="47"/>
      <c r="F322" s="47"/>
      <c r="I322" s="46"/>
      <c r="J322" s="47"/>
      <c r="L322" s="47"/>
      <c r="M322" s="47"/>
      <c r="T322" s="46"/>
      <c r="U322" s="48"/>
      <c r="V322" s="48"/>
      <c r="W322" s="48"/>
      <c r="X322" s="48"/>
      <c r="Y322" s="49"/>
    </row>
    <row r="323" spans="4:25" ht="15.75" customHeight="1" x14ac:dyDescent="0.35">
      <c r="D323" s="46"/>
      <c r="E323" s="47"/>
      <c r="F323" s="47"/>
      <c r="I323" s="46"/>
      <c r="J323" s="47"/>
      <c r="L323" s="47"/>
      <c r="M323" s="47"/>
      <c r="T323" s="46"/>
      <c r="U323" s="48"/>
      <c r="V323" s="48"/>
      <c r="W323" s="48"/>
      <c r="X323" s="48"/>
      <c r="Y323" s="49"/>
    </row>
    <row r="324" spans="4:25" ht="15.75" customHeight="1" x14ac:dyDescent="0.35">
      <c r="D324" s="46"/>
      <c r="E324" s="47"/>
      <c r="F324" s="47"/>
      <c r="I324" s="46"/>
      <c r="J324" s="47"/>
      <c r="L324" s="47"/>
      <c r="M324" s="47"/>
      <c r="T324" s="46"/>
      <c r="U324" s="48"/>
      <c r="V324" s="48"/>
      <c r="W324" s="48"/>
      <c r="X324" s="48"/>
      <c r="Y324" s="49"/>
    </row>
    <row r="325" spans="4:25" ht="15.75" customHeight="1" x14ac:dyDescent="0.35">
      <c r="D325" s="46"/>
      <c r="E325" s="47"/>
      <c r="F325" s="47"/>
      <c r="I325" s="46"/>
      <c r="J325" s="47"/>
      <c r="L325" s="47"/>
      <c r="M325" s="47"/>
      <c r="T325" s="46"/>
      <c r="U325" s="48"/>
      <c r="V325" s="48"/>
      <c r="W325" s="48"/>
      <c r="X325" s="48"/>
      <c r="Y325" s="49"/>
    </row>
    <row r="326" spans="4:25" ht="15.75" customHeight="1" x14ac:dyDescent="0.35">
      <c r="D326" s="46"/>
      <c r="E326" s="47"/>
      <c r="F326" s="47"/>
      <c r="I326" s="46"/>
      <c r="J326" s="47"/>
      <c r="L326" s="47"/>
      <c r="M326" s="47"/>
      <c r="T326" s="46"/>
      <c r="U326" s="48"/>
      <c r="V326" s="48"/>
      <c r="W326" s="48"/>
      <c r="X326" s="48"/>
      <c r="Y326" s="49"/>
    </row>
    <row r="327" spans="4:25" ht="15.75" customHeight="1" x14ac:dyDescent="0.35">
      <c r="D327" s="46"/>
      <c r="E327" s="47"/>
      <c r="F327" s="47"/>
      <c r="I327" s="46"/>
      <c r="J327" s="47"/>
      <c r="L327" s="47"/>
      <c r="M327" s="47"/>
      <c r="T327" s="46"/>
      <c r="U327" s="48"/>
      <c r="V327" s="48"/>
      <c r="W327" s="48"/>
      <c r="X327" s="48"/>
      <c r="Y327" s="49"/>
    </row>
    <row r="328" spans="4:25" ht="15.75" customHeight="1" x14ac:dyDescent="0.35">
      <c r="D328" s="46"/>
      <c r="E328" s="47"/>
      <c r="F328" s="47"/>
      <c r="I328" s="46"/>
      <c r="J328" s="47"/>
      <c r="L328" s="47"/>
      <c r="M328" s="47"/>
      <c r="T328" s="46"/>
      <c r="U328" s="48"/>
      <c r="V328" s="48"/>
      <c r="W328" s="48"/>
      <c r="X328" s="48"/>
      <c r="Y328" s="49"/>
    </row>
    <row r="329" spans="4:25" ht="15.75" customHeight="1" x14ac:dyDescent="0.35">
      <c r="D329" s="46"/>
      <c r="E329" s="47"/>
      <c r="F329" s="47"/>
      <c r="I329" s="46"/>
      <c r="J329" s="47"/>
      <c r="L329" s="47"/>
      <c r="M329" s="47"/>
      <c r="T329" s="46"/>
      <c r="U329" s="48"/>
      <c r="V329" s="48"/>
      <c r="W329" s="48"/>
      <c r="X329" s="48"/>
      <c r="Y329" s="49"/>
    </row>
    <row r="330" spans="4:25" ht="15.75" customHeight="1" x14ac:dyDescent="0.35">
      <c r="D330" s="46"/>
      <c r="E330" s="47"/>
      <c r="F330" s="47"/>
      <c r="I330" s="46"/>
      <c r="J330" s="47"/>
      <c r="L330" s="47"/>
      <c r="M330" s="47"/>
      <c r="T330" s="46"/>
      <c r="U330" s="48"/>
      <c r="V330" s="48"/>
      <c r="W330" s="48"/>
      <c r="X330" s="48"/>
      <c r="Y330" s="49"/>
    </row>
    <row r="331" spans="4:25" ht="15.75" customHeight="1" x14ac:dyDescent="0.35">
      <c r="D331" s="46"/>
      <c r="E331" s="47"/>
      <c r="F331" s="47"/>
      <c r="I331" s="46"/>
      <c r="J331" s="47"/>
      <c r="L331" s="47"/>
      <c r="M331" s="47"/>
      <c r="T331" s="46"/>
      <c r="U331" s="48"/>
      <c r="V331" s="48"/>
      <c r="W331" s="48"/>
      <c r="X331" s="48"/>
      <c r="Y331" s="49"/>
    </row>
    <row r="332" spans="4:25" ht="15.75" customHeight="1" x14ac:dyDescent="0.35">
      <c r="D332" s="46"/>
      <c r="E332" s="47"/>
      <c r="F332" s="47"/>
      <c r="I332" s="46"/>
      <c r="J332" s="47"/>
      <c r="L332" s="47"/>
      <c r="M332" s="47"/>
      <c r="T332" s="46"/>
      <c r="U332" s="48"/>
      <c r="V332" s="48"/>
      <c r="W332" s="48"/>
      <c r="X332" s="48"/>
      <c r="Y332" s="49"/>
    </row>
    <row r="333" spans="4:25" ht="15.75" customHeight="1" x14ac:dyDescent="0.35">
      <c r="D333" s="46"/>
      <c r="E333" s="47"/>
      <c r="F333" s="47"/>
      <c r="I333" s="46"/>
      <c r="J333" s="47"/>
      <c r="L333" s="47"/>
      <c r="M333" s="47"/>
      <c r="T333" s="46"/>
      <c r="U333" s="48"/>
      <c r="V333" s="48"/>
      <c r="W333" s="48"/>
      <c r="X333" s="48"/>
      <c r="Y333" s="49"/>
    </row>
    <row r="334" spans="4:25" ht="15.75" customHeight="1" x14ac:dyDescent="0.35">
      <c r="D334" s="46"/>
      <c r="E334" s="47"/>
      <c r="F334" s="47"/>
      <c r="I334" s="46"/>
      <c r="J334" s="47"/>
      <c r="L334" s="47"/>
      <c r="M334" s="47"/>
      <c r="T334" s="46"/>
      <c r="U334" s="48"/>
      <c r="V334" s="48"/>
      <c r="W334" s="48"/>
      <c r="X334" s="48"/>
      <c r="Y334" s="49"/>
    </row>
    <row r="335" spans="4:25" ht="15.75" customHeight="1" x14ac:dyDescent="0.35">
      <c r="D335" s="46"/>
      <c r="E335" s="47"/>
      <c r="F335" s="47"/>
      <c r="I335" s="46"/>
      <c r="J335" s="47"/>
      <c r="L335" s="47"/>
      <c r="M335" s="47"/>
      <c r="T335" s="46"/>
      <c r="U335" s="48"/>
      <c r="V335" s="48"/>
      <c r="W335" s="48"/>
      <c r="X335" s="48"/>
      <c r="Y335" s="49"/>
    </row>
    <row r="336" spans="4:25" ht="15.75" customHeight="1" x14ac:dyDescent="0.35">
      <c r="D336" s="46"/>
      <c r="E336" s="47"/>
      <c r="F336" s="47"/>
      <c r="I336" s="46"/>
      <c r="J336" s="47"/>
      <c r="L336" s="47"/>
      <c r="M336" s="47"/>
      <c r="T336" s="46"/>
      <c r="U336" s="48"/>
      <c r="V336" s="48"/>
      <c r="W336" s="48"/>
      <c r="X336" s="48"/>
      <c r="Y336" s="49"/>
    </row>
    <row r="337" spans="4:25" ht="15.75" customHeight="1" x14ac:dyDescent="0.35">
      <c r="D337" s="46"/>
      <c r="E337" s="47"/>
      <c r="F337" s="47"/>
      <c r="I337" s="46"/>
      <c r="J337" s="47"/>
      <c r="L337" s="47"/>
      <c r="M337" s="47"/>
      <c r="T337" s="46"/>
      <c r="U337" s="48"/>
      <c r="V337" s="48"/>
      <c r="W337" s="48"/>
      <c r="X337" s="48"/>
      <c r="Y337" s="49"/>
    </row>
    <row r="338" spans="4:25" ht="15.75" customHeight="1" x14ac:dyDescent="0.35">
      <c r="D338" s="46"/>
      <c r="E338" s="47"/>
      <c r="F338" s="47"/>
      <c r="I338" s="46"/>
      <c r="J338" s="47"/>
      <c r="L338" s="47"/>
      <c r="M338" s="47"/>
      <c r="T338" s="46"/>
      <c r="U338" s="48"/>
      <c r="V338" s="48"/>
      <c r="W338" s="48"/>
      <c r="X338" s="48"/>
      <c r="Y338" s="49"/>
    </row>
    <row r="339" spans="4:25" ht="15.75" customHeight="1" x14ac:dyDescent="0.35">
      <c r="D339" s="46"/>
      <c r="E339" s="47"/>
      <c r="F339" s="47"/>
      <c r="I339" s="46"/>
      <c r="J339" s="47"/>
      <c r="L339" s="47"/>
      <c r="M339" s="47"/>
      <c r="T339" s="46"/>
      <c r="U339" s="48"/>
      <c r="V339" s="48"/>
      <c r="W339" s="48"/>
      <c r="X339" s="48"/>
      <c r="Y339" s="49"/>
    </row>
    <row r="340" spans="4:25" ht="15.75" customHeight="1" x14ac:dyDescent="0.35">
      <c r="D340" s="46"/>
      <c r="E340" s="47"/>
      <c r="F340" s="47"/>
      <c r="I340" s="46"/>
      <c r="J340" s="47"/>
      <c r="L340" s="47"/>
      <c r="M340" s="47"/>
      <c r="T340" s="46"/>
      <c r="U340" s="48"/>
      <c r="V340" s="48"/>
      <c r="W340" s="48"/>
      <c r="X340" s="48"/>
      <c r="Y340" s="49"/>
    </row>
    <row r="341" spans="4:25" ht="15.75" customHeight="1" x14ac:dyDescent="0.35">
      <c r="D341" s="46"/>
      <c r="E341" s="47"/>
      <c r="F341" s="47"/>
      <c r="I341" s="46"/>
      <c r="J341" s="47"/>
      <c r="L341" s="47"/>
      <c r="M341" s="47"/>
      <c r="T341" s="46"/>
      <c r="U341" s="48"/>
      <c r="V341" s="48"/>
      <c r="W341" s="48"/>
      <c r="X341" s="48"/>
      <c r="Y341" s="49"/>
    </row>
    <row r="342" spans="4:25" ht="15.75" customHeight="1" x14ac:dyDescent="0.35">
      <c r="D342" s="46"/>
      <c r="E342" s="47"/>
      <c r="F342" s="47"/>
      <c r="I342" s="46"/>
      <c r="J342" s="47"/>
      <c r="L342" s="47"/>
      <c r="M342" s="47"/>
      <c r="T342" s="46"/>
      <c r="U342" s="48"/>
      <c r="V342" s="48"/>
      <c r="W342" s="48"/>
      <c r="X342" s="48"/>
      <c r="Y342" s="49"/>
    </row>
    <row r="343" spans="4:25" ht="15.75" customHeight="1" x14ac:dyDescent="0.35">
      <c r="D343" s="46"/>
      <c r="E343" s="47"/>
      <c r="F343" s="47"/>
      <c r="I343" s="46"/>
      <c r="J343" s="47"/>
      <c r="L343" s="47"/>
      <c r="M343" s="47"/>
      <c r="T343" s="46"/>
      <c r="U343" s="48"/>
      <c r="V343" s="48"/>
      <c r="W343" s="48"/>
      <c r="X343" s="48"/>
      <c r="Y343" s="49"/>
    </row>
    <row r="344" spans="4:25" ht="15.75" customHeight="1" x14ac:dyDescent="0.35">
      <c r="D344" s="46"/>
      <c r="E344" s="47"/>
      <c r="F344" s="47"/>
      <c r="I344" s="46"/>
      <c r="J344" s="47"/>
      <c r="L344" s="47"/>
      <c r="M344" s="47"/>
      <c r="T344" s="46"/>
      <c r="U344" s="48"/>
      <c r="V344" s="48"/>
      <c r="W344" s="48"/>
      <c r="X344" s="48"/>
      <c r="Y344" s="49"/>
    </row>
    <row r="345" spans="4:25" ht="15.75" customHeight="1" x14ac:dyDescent="0.35">
      <c r="D345" s="46"/>
      <c r="E345" s="47"/>
      <c r="F345" s="47"/>
      <c r="I345" s="46"/>
      <c r="J345" s="47"/>
      <c r="L345" s="47"/>
      <c r="M345" s="47"/>
      <c r="T345" s="46"/>
      <c r="U345" s="48"/>
      <c r="V345" s="48"/>
      <c r="W345" s="48"/>
      <c r="X345" s="48"/>
      <c r="Y345" s="49"/>
    </row>
    <row r="346" spans="4:25" ht="15.75" customHeight="1" x14ac:dyDescent="0.35">
      <c r="D346" s="46"/>
      <c r="E346" s="47"/>
      <c r="F346" s="47"/>
      <c r="I346" s="46"/>
      <c r="J346" s="47"/>
      <c r="L346" s="47"/>
      <c r="M346" s="47"/>
      <c r="T346" s="46"/>
      <c r="U346" s="48"/>
      <c r="V346" s="48"/>
      <c r="W346" s="48"/>
      <c r="X346" s="48"/>
      <c r="Y346" s="49"/>
    </row>
    <row r="347" spans="4:25" ht="15.75" customHeight="1" x14ac:dyDescent="0.35">
      <c r="D347" s="46"/>
      <c r="E347" s="47"/>
      <c r="F347" s="47"/>
      <c r="I347" s="46"/>
      <c r="J347" s="47"/>
      <c r="L347" s="47"/>
      <c r="M347" s="47"/>
      <c r="T347" s="46"/>
      <c r="U347" s="48"/>
      <c r="V347" s="48"/>
      <c r="W347" s="48"/>
      <c r="X347" s="48"/>
      <c r="Y347" s="49"/>
    </row>
    <row r="348" spans="4:25" ht="15.75" customHeight="1" x14ac:dyDescent="0.35">
      <c r="D348" s="46"/>
      <c r="E348" s="47"/>
      <c r="F348" s="47"/>
      <c r="I348" s="46"/>
      <c r="J348" s="47"/>
      <c r="L348" s="47"/>
      <c r="M348" s="47"/>
      <c r="T348" s="46"/>
      <c r="U348" s="48"/>
      <c r="V348" s="48"/>
      <c r="W348" s="48"/>
      <c r="X348" s="48"/>
      <c r="Y348" s="49"/>
    </row>
    <row r="349" spans="4:25" ht="15.75" customHeight="1" x14ac:dyDescent="0.35">
      <c r="D349" s="46"/>
      <c r="E349" s="47"/>
      <c r="F349" s="47"/>
      <c r="I349" s="46"/>
      <c r="J349" s="47"/>
      <c r="L349" s="47"/>
      <c r="M349" s="47"/>
      <c r="T349" s="46"/>
      <c r="U349" s="48"/>
      <c r="V349" s="48"/>
      <c r="W349" s="48"/>
      <c r="X349" s="48"/>
      <c r="Y349" s="49"/>
    </row>
    <row r="350" spans="4:25" ht="15.75" customHeight="1" x14ac:dyDescent="0.35">
      <c r="D350" s="46"/>
      <c r="E350" s="47"/>
      <c r="F350" s="47"/>
      <c r="I350" s="46"/>
      <c r="J350" s="47"/>
      <c r="L350" s="47"/>
      <c r="M350" s="47"/>
      <c r="T350" s="46"/>
      <c r="U350" s="48"/>
      <c r="V350" s="48"/>
      <c r="W350" s="48"/>
      <c r="X350" s="48"/>
      <c r="Y350" s="49"/>
    </row>
    <row r="351" spans="4:25" ht="15.75" customHeight="1" x14ac:dyDescent="0.35">
      <c r="D351" s="46"/>
      <c r="E351" s="47"/>
      <c r="F351" s="47"/>
      <c r="I351" s="46"/>
      <c r="J351" s="47"/>
      <c r="L351" s="47"/>
      <c r="M351" s="47"/>
      <c r="T351" s="46"/>
      <c r="U351" s="48"/>
      <c r="V351" s="48"/>
      <c r="W351" s="48"/>
      <c r="X351" s="48"/>
      <c r="Y351" s="49"/>
    </row>
    <row r="352" spans="4:25" ht="15.75" customHeight="1" x14ac:dyDescent="0.35">
      <c r="D352" s="46"/>
      <c r="E352" s="47"/>
      <c r="F352" s="47"/>
      <c r="I352" s="46"/>
      <c r="J352" s="47"/>
      <c r="L352" s="47"/>
      <c r="M352" s="47"/>
      <c r="T352" s="46"/>
      <c r="U352" s="48"/>
      <c r="V352" s="48"/>
      <c r="W352" s="48"/>
      <c r="X352" s="48"/>
      <c r="Y352" s="49"/>
    </row>
    <row r="353" spans="4:25" ht="15.75" customHeight="1" x14ac:dyDescent="0.35">
      <c r="D353" s="46"/>
      <c r="E353" s="47"/>
      <c r="F353" s="47"/>
      <c r="I353" s="46"/>
      <c r="J353" s="47"/>
      <c r="L353" s="47"/>
      <c r="M353" s="47"/>
      <c r="T353" s="46"/>
      <c r="U353" s="48"/>
      <c r="V353" s="48"/>
      <c r="W353" s="48"/>
      <c r="X353" s="48"/>
      <c r="Y353" s="49"/>
    </row>
    <row r="354" spans="4:25" ht="15.75" customHeight="1" x14ac:dyDescent="0.35">
      <c r="D354" s="46"/>
      <c r="E354" s="47"/>
      <c r="F354" s="47"/>
      <c r="I354" s="46"/>
      <c r="J354" s="47"/>
      <c r="L354" s="47"/>
      <c r="M354" s="47"/>
      <c r="T354" s="46"/>
      <c r="U354" s="48"/>
      <c r="V354" s="48"/>
      <c r="W354" s="48"/>
      <c r="X354" s="48"/>
      <c r="Y354" s="49"/>
    </row>
    <row r="355" spans="4:25" ht="15.75" customHeight="1" x14ac:dyDescent="0.35">
      <c r="D355" s="46"/>
      <c r="E355" s="47"/>
      <c r="F355" s="47"/>
      <c r="I355" s="46"/>
      <c r="J355" s="47"/>
      <c r="L355" s="47"/>
      <c r="M355" s="47"/>
      <c r="T355" s="46"/>
      <c r="U355" s="48"/>
      <c r="V355" s="48"/>
      <c r="W355" s="48"/>
      <c r="X355" s="48"/>
      <c r="Y355" s="49"/>
    </row>
    <row r="356" spans="4:25" ht="15.75" customHeight="1" x14ac:dyDescent="0.35">
      <c r="D356" s="46"/>
      <c r="E356" s="47"/>
      <c r="F356" s="47"/>
      <c r="I356" s="46"/>
      <c r="J356" s="47"/>
      <c r="L356" s="47"/>
      <c r="M356" s="47"/>
      <c r="T356" s="46"/>
      <c r="U356" s="48"/>
      <c r="V356" s="48"/>
      <c r="W356" s="48"/>
      <c r="X356" s="48"/>
      <c r="Y356" s="49"/>
    </row>
    <row r="357" spans="4:25" ht="15.75" customHeight="1" x14ac:dyDescent="0.35">
      <c r="D357" s="46"/>
      <c r="E357" s="47"/>
      <c r="F357" s="47"/>
      <c r="I357" s="46"/>
      <c r="J357" s="47"/>
      <c r="L357" s="47"/>
      <c r="M357" s="47"/>
      <c r="T357" s="46"/>
      <c r="U357" s="48"/>
      <c r="V357" s="48"/>
      <c r="W357" s="48"/>
      <c r="X357" s="48"/>
      <c r="Y357" s="49"/>
    </row>
    <row r="358" spans="4:25" ht="15.75" customHeight="1" x14ac:dyDescent="0.35">
      <c r="D358" s="46"/>
      <c r="E358" s="47"/>
      <c r="F358" s="47"/>
      <c r="I358" s="46"/>
      <c r="J358" s="47"/>
      <c r="L358" s="47"/>
      <c r="M358" s="47"/>
      <c r="T358" s="46"/>
      <c r="U358" s="48"/>
      <c r="V358" s="48"/>
      <c r="W358" s="48"/>
      <c r="X358" s="48"/>
      <c r="Y358" s="49"/>
    </row>
    <row r="359" spans="4:25" ht="15.75" customHeight="1" x14ac:dyDescent="0.35">
      <c r="D359" s="46"/>
      <c r="E359" s="47"/>
      <c r="F359" s="47"/>
      <c r="I359" s="46"/>
      <c r="J359" s="47"/>
      <c r="L359" s="47"/>
      <c r="M359" s="47"/>
      <c r="T359" s="46"/>
      <c r="U359" s="48"/>
      <c r="V359" s="48"/>
      <c r="W359" s="48"/>
      <c r="X359" s="48"/>
      <c r="Y359" s="49"/>
    </row>
    <row r="360" spans="4:25" ht="15.75" customHeight="1" x14ac:dyDescent="0.35">
      <c r="D360" s="46"/>
      <c r="E360" s="47"/>
      <c r="F360" s="47"/>
      <c r="I360" s="46"/>
      <c r="J360" s="47"/>
      <c r="L360" s="47"/>
      <c r="M360" s="47"/>
      <c r="T360" s="46"/>
      <c r="U360" s="48"/>
      <c r="V360" s="48"/>
      <c r="W360" s="48"/>
      <c r="X360" s="48"/>
      <c r="Y360" s="49"/>
    </row>
    <row r="361" spans="4:25" ht="15.75" customHeight="1" x14ac:dyDescent="0.35">
      <c r="D361" s="46"/>
      <c r="E361" s="47"/>
      <c r="F361" s="47"/>
      <c r="I361" s="46"/>
      <c r="J361" s="47"/>
      <c r="L361" s="47"/>
      <c r="M361" s="47"/>
      <c r="T361" s="46"/>
      <c r="U361" s="48"/>
      <c r="V361" s="48"/>
      <c r="W361" s="48"/>
      <c r="X361" s="48"/>
      <c r="Y361" s="49"/>
    </row>
    <row r="362" spans="4:25" ht="15.75" customHeight="1" x14ac:dyDescent="0.35">
      <c r="D362" s="46"/>
      <c r="E362" s="47"/>
      <c r="F362" s="47"/>
      <c r="I362" s="46"/>
      <c r="J362" s="47"/>
      <c r="L362" s="47"/>
      <c r="M362" s="47"/>
      <c r="T362" s="46"/>
      <c r="U362" s="48"/>
      <c r="V362" s="48"/>
      <c r="W362" s="48"/>
      <c r="X362" s="48"/>
      <c r="Y362" s="49"/>
    </row>
    <row r="363" spans="4:25" ht="15.75" customHeight="1" x14ac:dyDescent="0.35">
      <c r="D363" s="46"/>
      <c r="E363" s="47"/>
      <c r="F363" s="47"/>
      <c r="I363" s="46"/>
      <c r="J363" s="47"/>
      <c r="L363" s="47"/>
      <c r="M363" s="47"/>
      <c r="T363" s="46"/>
      <c r="U363" s="48"/>
      <c r="V363" s="48"/>
      <c r="W363" s="48"/>
      <c r="X363" s="48"/>
      <c r="Y363" s="49"/>
    </row>
    <row r="364" spans="4:25" ht="15.75" customHeight="1" x14ac:dyDescent="0.35">
      <c r="D364" s="46"/>
      <c r="E364" s="47"/>
      <c r="F364" s="47"/>
      <c r="I364" s="46"/>
      <c r="J364" s="47"/>
      <c r="L364" s="47"/>
      <c r="M364" s="47"/>
      <c r="T364" s="46"/>
      <c r="U364" s="48"/>
      <c r="V364" s="48"/>
      <c r="W364" s="48"/>
      <c r="X364" s="48"/>
      <c r="Y364" s="49"/>
    </row>
    <row r="365" spans="4:25" ht="15.75" customHeight="1" x14ac:dyDescent="0.35">
      <c r="D365" s="46"/>
      <c r="E365" s="47"/>
      <c r="F365" s="47"/>
      <c r="I365" s="46"/>
      <c r="J365" s="47"/>
      <c r="L365" s="47"/>
      <c r="M365" s="47"/>
      <c r="T365" s="46"/>
      <c r="U365" s="48"/>
      <c r="V365" s="48"/>
      <c r="W365" s="48"/>
      <c r="X365" s="48"/>
      <c r="Y365" s="49"/>
    </row>
    <row r="366" spans="4:25" ht="15.75" customHeight="1" x14ac:dyDescent="0.35">
      <c r="D366" s="46"/>
      <c r="E366" s="47"/>
      <c r="F366" s="47"/>
      <c r="I366" s="46"/>
      <c r="J366" s="47"/>
      <c r="L366" s="47"/>
      <c r="M366" s="47"/>
      <c r="T366" s="46"/>
      <c r="U366" s="48"/>
      <c r="V366" s="48"/>
      <c r="W366" s="48"/>
      <c r="X366" s="48"/>
      <c r="Y366" s="49"/>
    </row>
    <row r="367" spans="4:25" ht="15.75" customHeight="1" x14ac:dyDescent="0.35">
      <c r="D367" s="46"/>
      <c r="E367" s="47"/>
      <c r="F367" s="47"/>
      <c r="I367" s="46"/>
      <c r="J367" s="47"/>
      <c r="L367" s="47"/>
      <c r="M367" s="47"/>
      <c r="T367" s="46"/>
      <c r="U367" s="48"/>
      <c r="V367" s="48"/>
      <c r="W367" s="48"/>
      <c r="X367" s="48"/>
      <c r="Y367" s="49"/>
    </row>
    <row r="368" spans="4:25" ht="15.75" customHeight="1" x14ac:dyDescent="0.35">
      <c r="D368" s="46"/>
      <c r="E368" s="47"/>
      <c r="F368" s="47"/>
      <c r="I368" s="46"/>
      <c r="J368" s="47"/>
      <c r="L368" s="47"/>
      <c r="M368" s="47"/>
      <c r="T368" s="46"/>
      <c r="U368" s="48"/>
      <c r="V368" s="48"/>
      <c r="W368" s="48"/>
      <c r="X368" s="48"/>
      <c r="Y368" s="49"/>
    </row>
    <row r="369" spans="4:25" ht="15.75" customHeight="1" x14ac:dyDescent="0.35">
      <c r="D369" s="46"/>
      <c r="E369" s="47"/>
      <c r="F369" s="47"/>
      <c r="I369" s="46"/>
      <c r="J369" s="47"/>
      <c r="L369" s="47"/>
      <c r="M369" s="47"/>
      <c r="T369" s="46"/>
      <c r="U369" s="48"/>
      <c r="V369" s="48"/>
      <c r="W369" s="48"/>
      <c r="X369" s="48"/>
      <c r="Y369" s="49"/>
    </row>
    <row r="370" spans="4:25" ht="15.75" customHeight="1" x14ac:dyDescent="0.35">
      <c r="D370" s="46"/>
      <c r="E370" s="47"/>
      <c r="F370" s="47"/>
      <c r="I370" s="46"/>
      <c r="J370" s="47"/>
      <c r="L370" s="47"/>
      <c r="M370" s="47"/>
      <c r="T370" s="46"/>
      <c r="U370" s="48"/>
      <c r="V370" s="48"/>
      <c r="W370" s="48"/>
      <c r="X370" s="48"/>
      <c r="Y370" s="49"/>
    </row>
    <row r="371" spans="4:25" ht="15.75" customHeight="1" x14ac:dyDescent="0.35">
      <c r="D371" s="46"/>
      <c r="E371" s="47"/>
      <c r="F371" s="47"/>
      <c r="I371" s="46"/>
      <c r="J371" s="47"/>
      <c r="L371" s="47"/>
      <c r="M371" s="47"/>
      <c r="T371" s="46"/>
      <c r="U371" s="48"/>
      <c r="V371" s="48"/>
      <c r="W371" s="48"/>
      <c r="X371" s="48"/>
      <c r="Y371" s="49"/>
    </row>
    <row r="372" spans="4:25" ht="15.75" customHeight="1" x14ac:dyDescent="0.35">
      <c r="D372" s="46"/>
      <c r="E372" s="47"/>
      <c r="F372" s="47"/>
      <c r="I372" s="46"/>
      <c r="J372" s="47"/>
      <c r="L372" s="47"/>
      <c r="M372" s="47"/>
      <c r="T372" s="46"/>
      <c r="U372" s="48"/>
      <c r="V372" s="48"/>
      <c r="W372" s="48"/>
      <c r="X372" s="48"/>
      <c r="Y372" s="49"/>
    </row>
    <row r="373" spans="4:25" ht="15.75" customHeight="1" x14ac:dyDescent="0.35">
      <c r="D373" s="46"/>
      <c r="E373" s="47"/>
      <c r="F373" s="47"/>
      <c r="I373" s="46"/>
      <c r="J373" s="47"/>
      <c r="L373" s="47"/>
      <c r="M373" s="47"/>
      <c r="T373" s="46"/>
      <c r="U373" s="48"/>
      <c r="V373" s="48"/>
      <c r="W373" s="48"/>
      <c r="X373" s="48"/>
      <c r="Y373" s="49"/>
    </row>
    <row r="374" spans="4:25" ht="15.75" customHeight="1" x14ac:dyDescent="0.35">
      <c r="D374" s="46"/>
      <c r="E374" s="47"/>
      <c r="F374" s="47"/>
      <c r="I374" s="46"/>
      <c r="J374" s="47"/>
      <c r="L374" s="47"/>
      <c r="M374" s="47"/>
      <c r="T374" s="46"/>
      <c r="U374" s="48"/>
      <c r="V374" s="48"/>
      <c r="W374" s="48"/>
      <c r="X374" s="48"/>
      <c r="Y374" s="49"/>
    </row>
    <row r="375" spans="4:25" ht="15.75" customHeight="1" x14ac:dyDescent="0.35">
      <c r="D375" s="46"/>
      <c r="E375" s="47"/>
      <c r="F375" s="47"/>
      <c r="I375" s="46"/>
      <c r="J375" s="47"/>
      <c r="L375" s="47"/>
      <c r="M375" s="47"/>
      <c r="T375" s="46"/>
      <c r="U375" s="48"/>
      <c r="V375" s="48"/>
      <c r="W375" s="48"/>
      <c r="X375" s="48"/>
      <c r="Y375" s="49"/>
    </row>
    <row r="376" spans="4:25" ht="15.75" customHeight="1" x14ac:dyDescent="0.35">
      <c r="D376" s="46"/>
      <c r="E376" s="47"/>
      <c r="F376" s="47"/>
      <c r="I376" s="46"/>
      <c r="J376" s="47"/>
      <c r="L376" s="47"/>
      <c r="M376" s="47"/>
      <c r="T376" s="46"/>
      <c r="U376" s="48"/>
      <c r="V376" s="48"/>
      <c r="W376" s="48"/>
      <c r="X376" s="48"/>
      <c r="Y376" s="49"/>
    </row>
    <row r="377" spans="4:25" ht="15.75" customHeight="1" x14ac:dyDescent="0.35">
      <c r="D377" s="46"/>
      <c r="E377" s="47"/>
      <c r="F377" s="47"/>
      <c r="I377" s="46"/>
      <c r="J377" s="47"/>
      <c r="L377" s="47"/>
      <c r="M377" s="47"/>
      <c r="T377" s="46"/>
      <c r="U377" s="48"/>
      <c r="V377" s="48"/>
      <c r="W377" s="48"/>
      <c r="X377" s="48"/>
      <c r="Y377" s="49"/>
    </row>
    <row r="378" spans="4:25" ht="15.75" customHeight="1" x14ac:dyDescent="0.35">
      <c r="D378" s="46"/>
      <c r="E378" s="47"/>
      <c r="F378" s="47"/>
      <c r="I378" s="46"/>
      <c r="J378" s="47"/>
      <c r="L378" s="47"/>
      <c r="M378" s="47"/>
      <c r="T378" s="46"/>
      <c r="U378" s="48"/>
      <c r="V378" s="48"/>
      <c r="W378" s="48"/>
      <c r="X378" s="48"/>
      <c r="Y378" s="49"/>
    </row>
    <row r="379" spans="4:25" ht="15.75" customHeight="1" x14ac:dyDescent="0.35">
      <c r="D379" s="46"/>
      <c r="E379" s="47"/>
      <c r="F379" s="47"/>
      <c r="I379" s="46"/>
      <c r="J379" s="47"/>
      <c r="L379" s="47"/>
      <c r="M379" s="47"/>
      <c r="T379" s="46"/>
      <c r="U379" s="48"/>
      <c r="V379" s="48"/>
      <c r="W379" s="48"/>
      <c r="X379" s="48"/>
      <c r="Y379" s="49"/>
    </row>
    <row r="380" spans="4:25" ht="15.75" customHeight="1" x14ac:dyDescent="0.35">
      <c r="D380" s="46"/>
      <c r="E380" s="47"/>
      <c r="F380" s="47"/>
      <c r="I380" s="46"/>
      <c r="J380" s="47"/>
      <c r="L380" s="47"/>
      <c r="M380" s="47"/>
      <c r="T380" s="46"/>
      <c r="U380" s="48"/>
      <c r="V380" s="48"/>
      <c r="W380" s="48"/>
      <c r="X380" s="48"/>
      <c r="Y380" s="49"/>
    </row>
    <row r="381" spans="4:25" ht="15.75" customHeight="1" x14ac:dyDescent="0.35">
      <c r="D381" s="46"/>
      <c r="E381" s="47"/>
      <c r="F381" s="47"/>
      <c r="I381" s="46"/>
      <c r="J381" s="47"/>
      <c r="L381" s="47"/>
      <c r="M381" s="47"/>
      <c r="T381" s="46"/>
      <c r="U381" s="48"/>
      <c r="V381" s="48"/>
      <c r="W381" s="48"/>
      <c r="X381" s="48"/>
      <c r="Y381" s="49"/>
    </row>
    <row r="382" spans="4:25" ht="15.75" customHeight="1" x14ac:dyDescent="0.35">
      <c r="D382" s="46"/>
      <c r="E382" s="47"/>
      <c r="F382" s="47"/>
      <c r="I382" s="46"/>
      <c r="J382" s="47"/>
      <c r="L382" s="47"/>
      <c r="M382" s="47"/>
      <c r="T382" s="46"/>
      <c r="U382" s="48"/>
      <c r="V382" s="48"/>
      <c r="W382" s="48"/>
      <c r="X382" s="48"/>
      <c r="Y382" s="49"/>
    </row>
    <row r="383" spans="4:25" ht="15.75" customHeight="1" x14ac:dyDescent="0.35">
      <c r="D383" s="46"/>
      <c r="E383" s="47"/>
      <c r="F383" s="47"/>
      <c r="I383" s="46"/>
      <c r="J383" s="47"/>
      <c r="L383" s="47"/>
      <c r="M383" s="47"/>
      <c r="T383" s="46"/>
      <c r="U383" s="48"/>
      <c r="V383" s="48"/>
      <c r="W383" s="48"/>
      <c r="X383" s="48"/>
      <c r="Y383" s="49"/>
    </row>
    <row r="384" spans="4:25" ht="15.75" customHeight="1" x14ac:dyDescent="0.35">
      <c r="D384" s="46"/>
      <c r="E384" s="47"/>
      <c r="F384" s="47"/>
      <c r="I384" s="46"/>
      <c r="J384" s="47"/>
      <c r="L384" s="47"/>
      <c r="M384" s="47"/>
      <c r="T384" s="46"/>
      <c r="U384" s="48"/>
      <c r="V384" s="48"/>
      <c r="W384" s="48"/>
      <c r="X384" s="48"/>
      <c r="Y384" s="49"/>
    </row>
    <row r="385" spans="4:25" ht="15.75" customHeight="1" x14ac:dyDescent="0.35">
      <c r="D385" s="46"/>
      <c r="E385" s="47"/>
      <c r="F385" s="47"/>
      <c r="I385" s="46"/>
      <c r="J385" s="47"/>
      <c r="L385" s="47"/>
      <c r="M385" s="47"/>
      <c r="T385" s="46"/>
      <c r="U385" s="48"/>
      <c r="V385" s="48"/>
      <c r="W385" s="48"/>
      <c r="X385" s="48"/>
      <c r="Y385" s="49"/>
    </row>
    <row r="386" spans="4:25" ht="15.75" customHeight="1" x14ac:dyDescent="0.35">
      <c r="D386" s="46"/>
      <c r="E386" s="47"/>
      <c r="F386" s="47"/>
      <c r="I386" s="46"/>
      <c r="J386" s="47"/>
      <c r="L386" s="47"/>
      <c r="M386" s="47"/>
      <c r="T386" s="46"/>
      <c r="U386" s="48"/>
      <c r="V386" s="48"/>
      <c r="W386" s="48"/>
      <c r="X386" s="48"/>
      <c r="Y386" s="49"/>
    </row>
    <row r="387" spans="4:25" ht="15.75" customHeight="1" x14ac:dyDescent="0.35">
      <c r="D387" s="46"/>
      <c r="E387" s="47"/>
      <c r="F387" s="47"/>
      <c r="I387" s="46"/>
      <c r="J387" s="47"/>
      <c r="L387" s="47"/>
      <c r="M387" s="47"/>
      <c r="T387" s="46"/>
      <c r="U387" s="48"/>
      <c r="V387" s="48"/>
      <c r="W387" s="48"/>
      <c r="X387" s="48"/>
      <c r="Y387" s="49"/>
    </row>
    <row r="388" spans="4:25" ht="15.75" customHeight="1" x14ac:dyDescent="0.35">
      <c r="D388" s="46"/>
      <c r="E388" s="47"/>
      <c r="F388" s="47"/>
      <c r="I388" s="46"/>
      <c r="J388" s="47"/>
      <c r="L388" s="47"/>
      <c r="M388" s="47"/>
      <c r="T388" s="46"/>
      <c r="U388" s="48"/>
      <c r="V388" s="48"/>
      <c r="W388" s="48"/>
      <c r="X388" s="48"/>
      <c r="Y388" s="49"/>
    </row>
    <row r="389" spans="4:25" ht="15.75" customHeight="1" x14ac:dyDescent="0.35">
      <c r="D389" s="46"/>
      <c r="E389" s="47"/>
      <c r="F389" s="47"/>
      <c r="I389" s="46"/>
      <c r="J389" s="47"/>
      <c r="L389" s="47"/>
      <c r="M389" s="47"/>
      <c r="T389" s="46"/>
      <c r="U389" s="48"/>
      <c r="V389" s="48"/>
      <c r="W389" s="48"/>
      <c r="X389" s="48"/>
      <c r="Y389" s="49"/>
    </row>
    <row r="390" spans="4:25" ht="15.75" customHeight="1" x14ac:dyDescent="0.35">
      <c r="D390" s="46"/>
      <c r="E390" s="47"/>
      <c r="F390" s="47"/>
      <c r="I390" s="46"/>
      <c r="J390" s="47"/>
      <c r="L390" s="47"/>
      <c r="M390" s="47"/>
      <c r="T390" s="46"/>
      <c r="U390" s="48"/>
      <c r="V390" s="48"/>
      <c r="W390" s="48"/>
      <c r="X390" s="48"/>
      <c r="Y390" s="49"/>
    </row>
    <row r="391" spans="4:25" ht="15.75" customHeight="1" x14ac:dyDescent="0.35">
      <c r="D391" s="46"/>
      <c r="E391" s="47"/>
      <c r="F391" s="47"/>
      <c r="I391" s="46"/>
      <c r="J391" s="47"/>
      <c r="L391" s="47"/>
      <c r="M391" s="47"/>
      <c r="T391" s="46"/>
      <c r="U391" s="48"/>
      <c r="V391" s="48"/>
      <c r="W391" s="48"/>
      <c r="X391" s="48"/>
      <c r="Y391" s="49"/>
    </row>
    <row r="392" spans="4:25" ht="15.75" customHeight="1" x14ac:dyDescent="0.35">
      <c r="D392" s="46"/>
      <c r="E392" s="47"/>
      <c r="F392" s="47"/>
      <c r="I392" s="46"/>
      <c r="J392" s="47"/>
      <c r="L392" s="47"/>
      <c r="M392" s="47"/>
      <c r="T392" s="46"/>
      <c r="U392" s="48"/>
      <c r="V392" s="48"/>
      <c r="W392" s="48"/>
      <c r="X392" s="48"/>
      <c r="Y392" s="49"/>
    </row>
    <row r="393" spans="4:25" ht="15.75" customHeight="1" x14ac:dyDescent="0.35">
      <c r="D393" s="46"/>
      <c r="E393" s="47"/>
      <c r="F393" s="47"/>
      <c r="I393" s="46"/>
      <c r="J393" s="47"/>
      <c r="L393" s="47"/>
      <c r="M393" s="47"/>
      <c r="T393" s="46"/>
      <c r="U393" s="48"/>
      <c r="V393" s="48"/>
      <c r="W393" s="48"/>
      <c r="X393" s="48"/>
      <c r="Y393" s="49"/>
    </row>
    <row r="394" spans="4:25" ht="15.75" customHeight="1" x14ac:dyDescent="0.35">
      <c r="D394" s="46"/>
      <c r="E394" s="47"/>
      <c r="F394" s="47"/>
      <c r="I394" s="46"/>
      <c r="J394" s="47"/>
      <c r="L394" s="47"/>
      <c r="M394" s="47"/>
      <c r="T394" s="46"/>
      <c r="U394" s="48"/>
      <c r="V394" s="48"/>
      <c r="W394" s="48"/>
      <c r="X394" s="48"/>
      <c r="Y394" s="49"/>
    </row>
    <row r="395" spans="4:25" ht="15.75" customHeight="1" x14ac:dyDescent="0.35">
      <c r="D395" s="46"/>
      <c r="E395" s="47"/>
      <c r="F395" s="47"/>
      <c r="I395" s="46"/>
      <c r="J395" s="47"/>
      <c r="L395" s="47"/>
      <c r="M395" s="47"/>
      <c r="T395" s="46"/>
      <c r="U395" s="48"/>
      <c r="V395" s="48"/>
      <c r="W395" s="48"/>
      <c r="X395" s="48"/>
      <c r="Y395" s="49"/>
    </row>
    <row r="396" spans="4:25" ht="15.75" customHeight="1" x14ac:dyDescent="0.35">
      <c r="D396" s="46"/>
      <c r="E396" s="47"/>
      <c r="F396" s="47"/>
      <c r="I396" s="46"/>
      <c r="J396" s="47"/>
      <c r="L396" s="47"/>
      <c r="M396" s="47"/>
      <c r="T396" s="46"/>
      <c r="U396" s="48"/>
      <c r="V396" s="48"/>
      <c r="W396" s="48"/>
      <c r="X396" s="48"/>
      <c r="Y396" s="49"/>
    </row>
    <row r="397" spans="4:25" ht="15.75" customHeight="1" x14ac:dyDescent="0.35">
      <c r="D397" s="46"/>
      <c r="E397" s="47"/>
      <c r="F397" s="47"/>
      <c r="I397" s="46"/>
      <c r="J397" s="47"/>
      <c r="L397" s="47"/>
      <c r="M397" s="47"/>
      <c r="T397" s="46"/>
      <c r="U397" s="48"/>
      <c r="V397" s="48"/>
      <c r="W397" s="48"/>
      <c r="X397" s="48"/>
      <c r="Y397" s="49"/>
    </row>
    <row r="398" spans="4:25" ht="15.75" customHeight="1" x14ac:dyDescent="0.35">
      <c r="D398" s="46"/>
      <c r="E398" s="47"/>
      <c r="F398" s="47"/>
      <c r="I398" s="46"/>
      <c r="J398" s="47"/>
      <c r="L398" s="47"/>
      <c r="M398" s="47"/>
      <c r="T398" s="46"/>
      <c r="U398" s="48"/>
      <c r="V398" s="48"/>
      <c r="W398" s="48"/>
      <c r="X398" s="48"/>
      <c r="Y398" s="49"/>
    </row>
    <row r="399" spans="4:25" ht="15.75" customHeight="1" x14ac:dyDescent="0.35">
      <c r="D399" s="46"/>
      <c r="E399" s="47"/>
      <c r="F399" s="47"/>
      <c r="I399" s="46"/>
      <c r="J399" s="47"/>
      <c r="L399" s="47"/>
      <c r="M399" s="47"/>
      <c r="T399" s="46"/>
      <c r="U399" s="48"/>
      <c r="V399" s="48"/>
      <c r="W399" s="48"/>
      <c r="X399" s="48"/>
      <c r="Y399" s="49"/>
    </row>
    <row r="400" spans="4:25" ht="15.75" customHeight="1" x14ac:dyDescent="0.35">
      <c r="D400" s="46"/>
      <c r="E400" s="47"/>
      <c r="F400" s="47"/>
      <c r="I400" s="46"/>
      <c r="J400" s="47"/>
      <c r="L400" s="47"/>
      <c r="M400" s="47"/>
      <c r="T400" s="46"/>
      <c r="U400" s="48"/>
      <c r="V400" s="48"/>
      <c r="W400" s="48"/>
      <c r="X400" s="48"/>
      <c r="Y400" s="49"/>
    </row>
    <row r="401" spans="4:25" ht="15.75" customHeight="1" x14ac:dyDescent="0.35">
      <c r="D401" s="46"/>
      <c r="E401" s="47"/>
      <c r="F401" s="47"/>
      <c r="I401" s="46"/>
      <c r="J401" s="47"/>
      <c r="L401" s="47"/>
      <c r="M401" s="47"/>
      <c r="T401" s="46"/>
      <c r="U401" s="48"/>
      <c r="V401" s="48"/>
      <c r="W401" s="48"/>
      <c r="X401" s="48"/>
      <c r="Y401" s="49"/>
    </row>
    <row r="402" spans="4:25" ht="15.75" customHeight="1" x14ac:dyDescent="0.35">
      <c r="D402" s="46"/>
      <c r="E402" s="47"/>
      <c r="F402" s="47"/>
      <c r="I402" s="46"/>
      <c r="J402" s="47"/>
      <c r="L402" s="47"/>
      <c r="M402" s="47"/>
      <c r="T402" s="46"/>
      <c r="U402" s="48"/>
      <c r="V402" s="48"/>
      <c r="W402" s="48"/>
      <c r="X402" s="48"/>
      <c r="Y402" s="49"/>
    </row>
    <row r="403" spans="4:25" ht="15.75" customHeight="1" x14ac:dyDescent="0.35">
      <c r="D403" s="46"/>
      <c r="E403" s="47"/>
      <c r="F403" s="47"/>
      <c r="I403" s="46"/>
      <c r="J403" s="47"/>
      <c r="L403" s="47"/>
      <c r="M403" s="47"/>
      <c r="T403" s="46"/>
      <c r="U403" s="48"/>
      <c r="V403" s="48"/>
      <c r="W403" s="48"/>
      <c r="X403" s="48"/>
      <c r="Y403" s="49"/>
    </row>
    <row r="404" spans="4:25" ht="15.75" customHeight="1" x14ac:dyDescent="0.35">
      <c r="D404" s="46"/>
      <c r="E404" s="47"/>
      <c r="F404" s="47"/>
      <c r="I404" s="46"/>
      <c r="J404" s="47"/>
      <c r="L404" s="47"/>
      <c r="M404" s="47"/>
      <c r="T404" s="46"/>
      <c r="U404" s="48"/>
      <c r="V404" s="48"/>
      <c r="W404" s="48"/>
      <c r="X404" s="48"/>
      <c r="Y404" s="49"/>
    </row>
    <row r="405" spans="4:25" ht="15.75" customHeight="1" x14ac:dyDescent="0.35">
      <c r="D405" s="46"/>
      <c r="E405" s="47"/>
      <c r="F405" s="47"/>
      <c r="I405" s="46"/>
      <c r="J405" s="47"/>
      <c r="L405" s="47"/>
      <c r="M405" s="47"/>
      <c r="T405" s="46"/>
      <c r="U405" s="48"/>
      <c r="V405" s="48"/>
      <c r="W405" s="48"/>
      <c r="X405" s="48"/>
      <c r="Y405" s="49"/>
    </row>
    <row r="406" spans="4:25" ht="15.75" customHeight="1" x14ac:dyDescent="0.35">
      <c r="D406" s="46"/>
      <c r="E406" s="47"/>
      <c r="F406" s="47"/>
      <c r="I406" s="46"/>
      <c r="J406" s="47"/>
      <c r="L406" s="47"/>
      <c r="M406" s="47"/>
      <c r="T406" s="46"/>
      <c r="U406" s="48"/>
      <c r="V406" s="48"/>
      <c r="W406" s="48"/>
      <c r="X406" s="48"/>
      <c r="Y406" s="49"/>
    </row>
    <row r="407" spans="4:25" ht="15.75" customHeight="1" x14ac:dyDescent="0.35">
      <c r="D407" s="46"/>
      <c r="E407" s="47"/>
      <c r="F407" s="47"/>
      <c r="I407" s="46"/>
      <c r="J407" s="47"/>
      <c r="L407" s="47"/>
      <c r="M407" s="47"/>
      <c r="T407" s="46"/>
      <c r="U407" s="48"/>
      <c r="V407" s="48"/>
      <c r="W407" s="48"/>
      <c r="X407" s="48"/>
      <c r="Y407" s="49"/>
    </row>
    <row r="408" spans="4:25" ht="15.75" customHeight="1" x14ac:dyDescent="0.35">
      <c r="D408" s="46"/>
      <c r="E408" s="47"/>
      <c r="F408" s="47"/>
      <c r="I408" s="46"/>
      <c r="J408" s="47"/>
      <c r="L408" s="47"/>
      <c r="M408" s="47"/>
      <c r="T408" s="46"/>
      <c r="U408" s="48"/>
      <c r="V408" s="48"/>
      <c r="W408" s="48"/>
      <c r="X408" s="48"/>
      <c r="Y408" s="49"/>
    </row>
    <row r="409" spans="4:25" ht="15.75" customHeight="1" x14ac:dyDescent="0.35">
      <c r="D409" s="46"/>
      <c r="E409" s="47"/>
      <c r="F409" s="47"/>
      <c r="I409" s="46"/>
      <c r="J409" s="47"/>
      <c r="L409" s="47"/>
      <c r="M409" s="47"/>
      <c r="T409" s="46"/>
      <c r="U409" s="48"/>
      <c r="V409" s="48"/>
      <c r="W409" s="48"/>
      <c r="X409" s="48"/>
      <c r="Y409" s="49"/>
    </row>
    <row r="410" spans="4:25" ht="15.75" customHeight="1" x14ac:dyDescent="0.35">
      <c r="D410" s="46"/>
      <c r="E410" s="47"/>
      <c r="F410" s="47"/>
      <c r="I410" s="46"/>
      <c r="J410" s="47"/>
      <c r="L410" s="47"/>
      <c r="M410" s="47"/>
      <c r="T410" s="46"/>
      <c r="U410" s="48"/>
      <c r="V410" s="48"/>
      <c r="W410" s="48"/>
      <c r="X410" s="48"/>
      <c r="Y410" s="49"/>
    </row>
    <row r="411" spans="4:25" ht="15.75" customHeight="1" x14ac:dyDescent="0.35">
      <c r="D411" s="46"/>
      <c r="E411" s="47"/>
      <c r="F411" s="47"/>
      <c r="I411" s="46"/>
      <c r="J411" s="47"/>
      <c r="L411" s="47"/>
      <c r="M411" s="47"/>
      <c r="T411" s="46"/>
      <c r="U411" s="48"/>
      <c r="V411" s="48"/>
      <c r="W411" s="48"/>
      <c r="X411" s="48"/>
      <c r="Y411" s="49"/>
    </row>
    <row r="412" spans="4:25" ht="15.75" customHeight="1" x14ac:dyDescent="0.35">
      <c r="D412" s="46"/>
      <c r="E412" s="47"/>
      <c r="F412" s="47"/>
      <c r="I412" s="46"/>
      <c r="J412" s="47"/>
      <c r="L412" s="47"/>
      <c r="M412" s="47"/>
      <c r="T412" s="46"/>
      <c r="U412" s="48"/>
      <c r="V412" s="48"/>
      <c r="W412" s="48"/>
      <c r="X412" s="48"/>
      <c r="Y412" s="49"/>
    </row>
    <row r="413" spans="4:25" ht="15.75" customHeight="1" x14ac:dyDescent="0.35">
      <c r="D413" s="46"/>
      <c r="E413" s="47"/>
      <c r="F413" s="47"/>
      <c r="I413" s="46"/>
      <c r="J413" s="47"/>
      <c r="L413" s="47"/>
      <c r="M413" s="47"/>
      <c r="T413" s="46"/>
      <c r="U413" s="48"/>
      <c r="V413" s="48"/>
      <c r="W413" s="48"/>
      <c r="X413" s="48"/>
      <c r="Y413" s="49"/>
    </row>
    <row r="414" spans="4:25" ht="15.75" customHeight="1" x14ac:dyDescent="0.35">
      <c r="D414" s="46"/>
      <c r="E414" s="47"/>
      <c r="F414" s="47"/>
      <c r="I414" s="46"/>
      <c r="J414" s="47"/>
      <c r="L414" s="47"/>
      <c r="M414" s="47"/>
      <c r="T414" s="46"/>
      <c r="U414" s="48"/>
      <c r="V414" s="48"/>
      <c r="W414" s="48"/>
      <c r="X414" s="48"/>
      <c r="Y414" s="49"/>
    </row>
    <row r="415" spans="4:25" ht="15.75" customHeight="1" x14ac:dyDescent="0.35">
      <c r="D415" s="46"/>
      <c r="E415" s="47"/>
      <c r="F415" s="47"/>
      <c r="I415" s="46"/>
      <c r="J415" s="47"/>
      <c r="L415" s="47"/>
      <c r="M415" s="47"/>
      <c r="T415" s="46"/>
      <c r="U415" s="48"/>
      <c r="V415" s="48"/>
      <c r="W415" s="48"/>
      <c r="X415" s="48"/>
      <c r="Y415" s="49"/>
    </row>
    <row r="416" spans="4:25" ht="15.75" customHeight="1" x14ac:dyDescent="0.35">
      <c r="D416" s="46"/>
      <c r="E416" s="47"/>
      <c r="F416" s="47"/>
      <c r="I416" s="46"/>
      <c r="J416" s="47"/>
      <c r="L416" s="47"/>
      <c r="M416" s="47"/>
      <c r="T416" s="46"/>
      <c r="U416" s="48"/>
      <c r="V416" s="48"/>
      <c r="W416" s="48"/>
      <c r="X416" s="48"/>
      <c r="Y416" s="49"/>
    </row>
    <row r="417" spans="4:25" ht="15.75" customHeight="1" x14ac:dyDescent="0.35">
      <c r="D417" s="46"/>
      <c r="E417" s="47"/>
      <c r="F417" s="47"/>
      <c r="I417" s="46"/>
      <c r="J417" s="47"/>
      <c r="L417" s="47"/>
      <c r="M417" s="47"/>
      <c r="T417" s="46"/>
      <c r="U417" s="48"/>
      <c r="V417" s="48"/>
      <c r="W417" s="48"/>
      <c r="X417" s="48"/>
      <c r="Y417" s="49"/>
    </row>
    <row r="418" spans="4:25" ht="15.75" customHeight="1" x14ac:dyDescent="0.35">
      <c r="D418" s="46"/>
      <c r="E418" s="47"/>
      <c r="F418" s="47"/>
      <c r="I418" s="46"/>
      <c r="J418" s="47"/>
      <c r="L418" s="47"/>
      <c r="M418" s="47"/>
      <c r="T418" s="46"/>
      <c r="U418" s="48"/>
      <c r="V418" s="48"/>
      <c r="W418" s="48"/>
      <c r="X418" s="48"/>
      <c r="Y418" s="49"/>
    </row>
    <row r="419" spans="4:25" ht="15.75" customHeight="1" x14ac:dyDescent="0.35">
      <c r="D419" s="46"/>
      <c r="E419" s="47"/>
      <c r="F419" s="47"/>
      <c r="I419" s="46"/>
      <c r="J419" s="47"/>
      <c r="L419" s="47"/>
      <c r="M419" s="47"/>
      <c r="T419" s="46"/>
      <c r="U419" s="48"/>
      <c r="V419" s="48"/>
      <c r="W419" s="48"/>
      <c r="X419" s="48"/>
      <c r="Y419" s="49"/>
    </row>
    <row r="420" spans="4:25" ht="15.75" customHeight="1" x14ac:dyDescent="0.35">
      <c r="D420" s="46"/>
      <c r="E420" s="47"/>
      <c r="F420" s="47"/>
      <c r="I420" s="46"/>
      <c r="J420" s="47"/>
      <c r="L420" s="47"/>
      <c r="M420" s="47"/>
      <c r="T420" s="46"/>
      <c r="U420" s="48"/>
      <c r="V420" s="48"/>
      <c r="W420" s="48"/>
      <c r="X420" s="48"/>
      <c r="Y420" s="49"/>
    </row>
    <row r="421" spans="4:25" ht="15.75" customHeight="1" x14ac:dyDescent="0.35">
      <c r="D421" s="46"/>
      <c r="E421" s="47"/>
      <c r="F421" s="47"/>
      <c r="I421" s="46"/>
      <c r="J421" s="47"/>
      <c r="L421" s="47"/>
      <c r="M421" s="47"/>
      <c r="T421" s="46"/>
      <c r="U421" s="48"/>
      <c r="V421" s="48"/>
      <c r="W421" s="48"/>
      <c r="X421" s="48"/>
      <c r="Y421" s="49"/>
    </row>
    <row r="422" spans="4:25" ht="15.75" customHeight="1" x14ac:dyDescent="0.35">
      <c r="D422" s="46"/>
      <c r="E422" s="47"/>
      <c r="F422" s="47"/>
      <c r="I422" s="46"/>
      <c r="J422" s="47"/>
      <c r="L422" s="47"/>
      <c r="M422" s="47"/>
      <c r="T422" s="46"/>
      <c r="U422" s="48"/>
      <c r="V422" s="48"/>
      <c r="W422" s="48"/>
      <c r="X422" s="48"/>
      <c r="Y422" s="49"/>
    </row>
    <row r="423" spans="4:25" ht="15.75" customHeight="1" x14ac:dyDescent="0.35">
      <c r="D423" s="46"/>
      <c r="E423" s="47"/>
      <c r="F423" s="47"/>
      <c r="I423" s="46"/>
      <c r="J423" s="47"/>
      <c r="L423" s="47"/>
      <c r="M423" s="47"/>
      <c r="T423" s="46"/>
      <c r="U423" s="48"/>
      <c r="V423" s="48"/>
      <c r="W423" s="48"/>
      <c r="X423" s="48"/>
      <c r="Y423" s="49"/>
    </row>
    <row r="424" spans="4:25" ht="15.75" customHeight="1" x14ac:dyDescent="0.35">
      <c r="D424" s="46"/>
      <c r="E424" s="47"/>
      <c r="F424" s="47"/>
      <c r="I424" s="46"/>
      <c r="J424" s="47"/>
      <c r="L424" s="47"/>
      <c r="M424" s="47"/>
      <c r="T424" s="46"/>
      <c r="U424" s="48"/>
      <c r="V424" s="48"/>
      <c r="W424" s="48"/>
      <c r="X424" s="48"/>
      <c r="Y424" s="49"/>
    </row>
    <row r="425" spans="4:25" ht="15.75" customHeight="1" x14ac:dyDescent="0.35">
      <c r="D425" s="46"/>
      <c r="E425" s="47"/>
      <c r="F425" s="47"/>
      <c r="I425" s="46"/>
      <c r="J425" s="47"/>
      <c r="L425" s="47"/>
      <c r="M425" s="47"/>
      <c r="T425" s="46"/>
      <c r="U425" s="48"/>
      <c r="V425" s="48"/>
      <c r="W425" s="48"/>
      <c r="X425" s="48"/>
      <c r="Y425" s="49"/>
    </row>
    <row r="426" spans="4:25" ht="15.75" customHeight="1" x14ac:dyDescent="0.35">
      <c r="D426" s="46"/>
      <c r="E426" s="47"/>
      <c r="F426" s="47"/>
      <c r="I426" s="46"/>
      <c r="J426" s="47"/>
      <c r="L426" s="47"/>
      <c r="M426" s="47"/>
      <c r="T426" s="46"/>
      <c r="U426" s="48"/>
      <c r="V426" s="48"/>
      <c r="W426" s="48"/>
      <c r="X426" s="48"/>
      <c r="Y426" s="49"/>
    </row>
    <row r="427" spans="4:25" ht="15.75" customHeight="1" x14ac:dyDescent="0.35">
      <c r="D427" s="46"/>
      <c r="E427" s="47"/>
      <c r="F427" s="47"/>
      <c r="I427" s="46"/>
      <c r="J427" s="47"/>
      <c r="L427" s="47"/>
      <c r="M427" s="47"/>
      <c r="T427" s="46"/>
      <c r="U427" s="48"/>
      <c r="V427" s="48"/>
      <c r="W427" s="48"/>
      <c r="X427" s="48"/>
      <c r="Y427" s="49"/>
    </row>
    <row r="428" spans="4:25" ht="15.75" customHeight="1" x14ac:dyDescent="0.35">
      <c r="D428" s="46"/>
      <c r="E428" s="47"/>
      <c r="F428" s="47"/>
      <c r="I428" s="46"/>
      <c r="J428" s="47"/>
      <c r="L428" s="47"/>
      <c r="M428" s="47"/>
      <c r="T428" s="46"/>
      <c r="U428" s="48"/>
      <c r="V428" s="48"/>
      <c r="W428" s="48"/>
      <c r="X428" s="48"/>
      <c r="Y428" s="49"/>
    </row>
    <row r="429" spans="4:25" ht="15.75" customHeight="1" x14ac:dyDescent="0.35">
      <c r="D429" s="46"/>
      <c r="E429" s="47"/>
      <c r="F429" s="47"/>
      <c r="I429" s="46"/>
      <c r="J429" s="47"/>
      <c r="L429" s="47"/>
      <c r="M429" s="47"/>
      <c r="T429" s="46"/>
      <c r="U429" s="48"/>
      <c r="V429" s="48"/>
      <c r="W429" s="48"/>
      <c r="X429" s="48"/>
      <c r="Y429" s="49"/>
    </row>
    <row r="430" spans="4:25" ht="15.75" customHeight="1" x14ac:dyDescent="0.35">
      <c r="D430" s="46"/>
      <c r="E430" s="47"/>
      <c r="F430" s="47"/>
      <c r="I430" s="46"/>
      <c r="J430" s="47"/>
      <c r="L430" s="47"/>
      <c r="M430" s="47"/>
      <c r="T430" s="46"/>
      <c r="U430" s="48"/>
      <c r="V430" s="48"/>
      <c r="W430" s="48"/>
      <c r="X430" s="48"/>
      <c r="Y430" s="49"/>
    </row>
    <row r="431" spans="4:25" ht="15.75" customHeight="1" x14ac:dyDescent="0.35">
      <c r="D431" s="46"/>
      <c r="E431" s="47"/>
      <c r="F431" s="47"/>
      <c r="I431" s="46"/>
      <c r="J431" s="47"/>
      <c r="L431" s="47"/>
      <c r="M431" s="47"/>
      <c r="T431" s="46"/>
      <c r="U431" s="48"/>
      <c r="V431" s="48"/>
      <c r="W431" s="48"/>
      <c r="X431" s="48"/>
      <c r="Y431" s="49"/>
    </row>
    <row r="432" spans="4:25" ht="15.75" customHeight="1" x14ac:dyDescent="0.35">
      <c r="D432" s="46"/>
      <c r="E432" s="47"/>
      <c r="F432" s="47"/>
      <c r="I432" s="46"/>
      <c r="J432" s="47"/>
      <c r="L432" s="47"/>
      <c r="M432" s="47"/>
      <c r="T432" s="46"/>
      <c r="U432" s="48"/>
      <c r="V432" s="48"/>
      <c r="W432" s="48"/>
      <c r="X432" s="48"/>
      <c r="Y432" s="49"/>
    </row>
    <row r="433" spans="4:25" ht="15.75" customHeight="1" x14ac:dyDescent="0.35">
      <c r="D433" s="46"/>
      <c r="E433" s="47"/>
      <c r="F433" s="47"/>
      <c r="I433" s="46"/>
      <c r="J433" s="47"/>
      <c r="L433" s="47"/>
      <c r="M433" s="47"/>
      <c r="T433" s="46"/>
      <c r="U433" s="48"/>
      <c r="V433" s="48"/>
      <c r="W433" s="48"/>
      <c r="X433" s="48"/>
      <c r="Y433" s="49"/>
    </row>
    <row r="434" spans="4:25" ht="15.75" customHeight="1" x14ac:dyDescent="0.35">
      <c r="D434" s="46"/>
      <c r="E434" s="47"/>
      <c r="F434" s="47"/>
      <c r="I434" s="46"/>
      <c r="J434" s="47"/>
      <c r="L434" s="47"/>
      <c r="M434" s="47"/>
      <c r="T434" s="46"/>
      <c r="U434" s="48"/>
      <c r="V434" s="48"/>
      <c r="W434" s="48"/>
      <c r="X434" s="48"/>
      <c r="Y434" s="49"/>
    </row>
    <row r="435" spans="4:25" ht="15.75" customHeight="1" x14ac:dyDescent="0.35">
      <c r="D435" s="46"/>
      <c r="E435" s="47"/>
      <c r="F435" s="47"/>
      <c r="I435" s="46"/>
      <c r="J435" s="47"/>
      <c r="L435" s="47"/>
      <c r="M435" s="47"/>
      <c r="T435" s="46"/>
      <c r="U435" s="48"/>
      <c r="V435" s="48"/>
      <c r="W435" s="48"/>
      <c r="X435" s="48"/>
      <c r="Y435" s="49"/>
    </row>
    <row r="436" spans="4:25" ht="15.75" customHeight="1" x14ac:dyDescent="0.35">
      <c r="D436" s="46"/>
      <c r="E436" s="47"/>
      <c r="F436" s="47"/>
      <c r="I436" s="46"/>
      <c r="J436" s="47"/>
      <c r="L436" s="47"/>
      <c r="M436" s="47"/>
      <c r="T436" s="46"/>
      <c r="U436" s="48"/>
      <c r="V436" s="48"/>
      <c r="W436" s="48"/>
      <c r="X436" s="48"/>
      <c r="Y436" s="49"/>
    </row>
    <row r="437" spans="4:25" ht="15.75" customHeight="1" x14ac:dyDescent="0.35">
      <c r="D437" s="46"/>
      <c r="E437" s="47"/>
      <c r="F437" s="47"/>
      <c r="I437" s="46"/>
      <c r="J437" s="47"/>
      <c r="L437" s="47"/>
      <c r="M437" s="47"/>
      <c r="T437" s="46"/>
      <c r="U437" s="48"/>
      <c r="V437" s="48"/>
      <c r="W437" s="48"/>
      <c r="X437" s="48"/>
      <c r="Y437" s="49"/>
    </row>
    <row r="438" spans="4:25" ht="15.75" customHeight="1" x14ac:dyDescent="0.35">
      <c r="D438" s="46"/>
      <c r="E438" s="47"/>
      <c r="F438" s="47"/>
      <c r="I438" s="46"/>
      <c r="J438" s="47"/>
      <c r="L438" s="47"/>
      <c r="M438" s="47"/>
      <c r="T438" s="46"/>
      <c r="U438" s="48"/>
      <c r="V438" s="48"/>
      <c r="W438" s="48"/>
      <c r="X438" s="48"/>
      <c r="Y438" s="49"/>
    </row>
    <row r="439" spans="4:25" ht="15.75" customHeight="1" x14ac:dyDescent="0.35">
      <c r="D439" s="46"/>
      <c r="E439" s="47"/>
      <c r="F439" s="47"/>
      <c r="I439" s="46"/>
      <c r="J439" s="47"/>
      <c r="L439" s="47"/>
      <c r="M439" s="47"/>
      <c r="T439" s="46"/>
      <c r="U439" s="48"/>
      <c r="V439" s="48"/>
      <c r="W439" s="48"/>
      <c r="X439" s="48"/>
      <c r="Y439" s="49"/>
    </row>
    <row r="440" spans="4:25" ht="15.75" customHeight="1" x14ac:dyDescent="0.35">
      <c r="D440" s="46"/>
      <c r="E440" s="47"/>
      <c r="F440" s="47"/>
      <c r="I440" s="46"/>
      <c r="J440" s="47"/>
      <c r="L440" s="47"/>
      <c r="M440" s="47"/>
      <c r="T440" s="46"/>
      <c r="U440" s="48"/>
      <c r="V440" s="48"/>
      <c r="W440" s="48"/>
      <c r="X440" s="48"/>
      <c r="Y440" s="49"/>
    </row>
    <row r="441" spans="4:25" ht="15.75" customHeight="1" x14ac:dyDescent="0.35">
      <c r="D441" s="46"/>
      <c r="E441" s="47"/>
      <c r="F441" s="47"/>
      <c r="I441" s="46"/>
      <c r="J441" s="47"/>
      <c r="L441" s="47"/>
      <c r="M441" s="47"/>
      <c r="T441" s="46"/>
      <c r="U441" s="48"/>
      <c r="V441" s="48"/>
      <c r="W441" s="48"/>
      <c r="X441" s="48"/>
      <c r="Y441" s="49"/>
    </row>
    <row r="442" spans="4:25" ht="15.75" customHeight="1" x14ac:dyDescent="0.35">
      <c r="D442" s="46"/>
      <c r="E442" s="47"/>
      <c r="F442" s="47"/>
      <c r="I442" s="46"/>
      <c r="J442" s="47"/>
      <c r="L442" s="47"/>
      <c r="M442" s="47"/>
      <c r="T442" s="46"/>
      <c r="U442" s="48"/>
      <c r="V442" s="48"/>
      <c r="W442" s="48"/>
      <c r="X442" s="48"/>
      <c r="Y442" s="49"/>
    </row>
    <row r="443" spans="4:25" ht="15.75" customHeight="1" x14ac:dyDescent="0.35">
      <c r="D443" s="46"/>
      <c r="E443" s="47"/>
      <c r="F443" s="47"/>
      <c r="I443" s="46"/>
      <c r="J443" s="47"/>
      <c r="L443" s="47"/>
      <c r="M443" s="47"/>
      <c r="T443" s="46"/>
      <c r="U443" s="48"/>
      <c r="V443" s="48"/>
      <c r="W443" s="48"/>
      <c r="X443" s="48"/>
      <c r="Y443" s="49"/>
    </row>
    <row r="444" spans="4:25" ht="15.75" customHeight="1" x14ac:dyDescent="0.35">
      <c r="D444" s="46"/>
      <c r="E444" s="47"/>
      <c r="F444" s="47"/>
      <c r="I444" s="46"/>
      <c r="J444" s="47"/>
      <c r="L444" s="47"/>
      <c r="M444" s="47"/>
      <c r="T444" s="46"/>
      <c r="U444" s="48"/>
      <c r="V444" s="48"/>
      <c r="W444" s="48"/>
      <c r="X444" s="48"/>
      <c r="Y444" s="49"/>
    </row>
    <row r="445" spans="4:25" ht="15.75" customHeight="1" x14ac:dyDescent="0.35">
      <c r="D445" s="46"/>
      <c r="E445" s="47"/>
      <c r="F445" s="47"/>
      <c r="I445" s="46"/>
      <c r="J445" s="47"/>
      <c r="L445" s="47"/>
      <c r="M445" s="47"/>
      <c r="T445" s="46"/>
      <c r="U445" s="48"/>
      <c r="V445" s="48"/>
      <c r="W445" s="48"/>
      <c r="X445" s="48"/>
      <c r="Y445" s="49"/>
    </row>
    <row r="446" spans="4:25" ht="15.75" customHeight="1" x14ac:dyDescent="0.35">
      <c r="D446" s="46"/>
      <c r="E446" s="47"/>
      <c r="F446" s="47"/>
      <c r="I446" s="46"/>
      <c r="J446" s="47"/>
      <c r="L446" s="47"/>
      <c r="M446" s="47"/>
      <c r="T446" s="46"/>
      <c r="U446" s="48"/>
      <c r="V446" s="48"/>
      <c r="W446" s="48"/>
      <c r="X446" s="48"/>
      <c r="Y446" s="49"/>
    </row>
    <row r="447" spans="4:25" ht="15.75" customHeight="1" x14ac:dyDescent="0.35">
      <c r="D447" s="46"/>
      <c r="E447" s="47"/>
      <c r="F447" s="47"/>
      <c r="I447" s="46"/>
      <c r="J447" s="47"/>
      <c r="L447" s="47"/>
      <c r="M447" s="47"/>
      <c r="T447" s="46"/>
      <c r="U447" s="48"/>
      <c r="V447" s="48"/>
      <c r="W447" s="48"/>
      <c r="X447" s="48"/>
      <c r="Y447" s="49"/>
    </row>
    <row r="448" spans="4:25" ht="15.75" customHeight="1" x14ac:dyDescent="0.35">
      <c r="D448" s="46"/>
      <c r="E448" s="47"/>
      <c r="F448" s="47"/>
      <c r="I448" s="46"/>
      <c r="J448" s="47"/>
      <c r="L448" s="47"/>
      <c r="M448" s="47"/>
      <c r="T448" s="46"/>
      <c r="U448" s="48"/>
      <c r="V448" s="48"/>
      <c r="W448" s="48"/>
      <c r="X448" s="48"/>
      <c r="Y448" s="49"/>
    </row>
    <row r="449" spans="4:25" ht="15.75" customHeight="1" x14ac:dyDescent="0.35">
      <c r="D449" s="46"/>
      <c r="E449" s="47"/>
      <c r="F449" s="47"/>
      <c r="I449" s="46"/>
      <c r="J449" s="47"/>
      <c r="L449" s="47"/>
      <c r="M449" s="47"/>
      <c r="T449" s="46"/>
      <c r="U449" s="48"/>
      <c r="V449" s="48"/>
      <c r="W449" s="48"/>
      <c r="X449" s="48"/>
      <c r="Y449" s="49"/>
    </row>
    <row r="450" spans="4:25" ht="15.75" customHeight="1" x14ac:dyDescent="0.35">
      <c r="D450" s="46"/>
      <c r="E450" s="47"/>
      <c r="F450" s="47"/>
      <c r="I450" s="46"/>
      <c r="J450" s="47"/>
      <c r="L450" s="47"/>
      <c r="M450" s="47"/>
      <c r="T450" s="46"/>
      <c r="U450" s="48"/>
      <c r="V450" s="48"/>
      <c r="W450" s="48"/>
      <c r="X450" s="48"/>
      <c r="Y450" s="49"/>
    </row>
    <row r="451" spans="4:25" ht="15.75" customHeight="1" x14ac:dyDescent="0.35">
      <c r="D451" s="46"/>
      <c r="E451" s="47"/>
      <c r="F451" s="47"/>
      <c r="I451" s="46"/>
      <c r="J451" s="47"/>
      <c r="L451" s="47"/>
      <c r="M451" s="47"/>
      <c r="T451" s="46"/>
      <c r="U451" s="48"/>
      <c r="V451" s="48"/>
      <c r="W451" s="48"/>
      <c r="X451" s="48"/>
      <c r="Y451" s="49"/>
    </row>
    <row r="452" spans="4:25" ht="15.75" customHeight="1" x14ac:dyDescent="0.35">
      <c r="D452" s="46"/>
      <c r="E452" s="47"/>
      <c r="F452" s="47"/>
      <c r="I452" s="46"/>
      <c r="J452" s="47"/>
      <c r="L452" s="47"/>
      <c r="M452" s="47"/>
      <c r="T452" s="46"/>
      <c r="U452" s="48"/>
      <c r="V452" s="48"/>
      <c r="W452" s="48"/>
      <c r="X452" s="48"/>
      <c r="Y452" s="49"/>
    </row>
    <row r="453" spans="4:25" ht="15.75" customHeight="1" x14ac:dyDescent="0.35">
      <c r="D453" s="46"/>
      <c r="E453" s="47"/>
      <c r="F453" s="47"/>
      <c r="I453" s="46"/>
      <c r="J453" s="47"/>
      <c r="L453" s="47"/>
      <c r="M453" s="47"/>
      <c r="T453" s="46"/>
      <c r="U453" s="48"/>
      <c r="V453" s="48"/>
      <c r="W453" s="48"/>
      <c r="X453" s="48"/>
      <c r="Y453" s="49"/>
    </row>
    <row r="454" spans="4:25" ht="15.75" customHeight="1" x14ac:dyDescent="0.35">
      <c r="D454" s="46"/>
      <c r="E454" s="47"/>
      <c r="F454" s="47"/>
      <c r="I454" s="46"/>
      <c r="J454" s="47"/>
      <c r="L454" s="47"/>
      <c r="M454" s="47"/>
      <c r="T454" s="46"/>
      <c r="U454" s="48"/>
      <c r="V454" s="48"/>
      <c r="W454" s="48"/>
      <c r="X454" s="48"/>
      <c r="Y454" s="49"/>
    </row>
    <row r="455" spans="4:25" ht="15.75" customHeight="1" x14ac:dyDescent="0.35">
      <c r="D455" s="46"/>
      <c r="E455" s="47"/>
      <c r="F455" s="47"/>
      <c r="I455" s="46"/>
      <c r="J455" s="47"/>
      <c r="L455" s="47"/>
      <c r="M455" s="47"/>
      <c r="T455" s="46"/>
      <c r="U455" s="48"/>
      <c r="V455" s="48"/>
      <c r="W455" s="48"/>
      <c r="X455" s="48"/>
      <c r="Y455" s="49"/>
    </row>
    <row r="456" spans="4:25" ht="15.75" customHeight="1" x14ac:dyDescent="0.35">
      <c r="D456" s="46"/>
      <c r="E456" s="47"/>
      <c r="F456" s="47"/>
      <c r="I456" s="46"/>
      <c r="J456" s="47"/>
      <c r="L456" s="47"/>
      <c r="M456" s="47"/>
      <c r="T456" s="46"/>
      <c r="U456" s="48"/>
      <c r="V456" s="48"/>
      <c r="W456" s="48"/>
      <c r="X456" s="48"/>
      <c r="Y456" s="49"/>
    </row>
    <row r="457" spans="4:25" ht="15.75" customHeight="1" x14ac:dyDescent="0.35">
      <c r="D457" s="46"/>
      <c r="E457" s="47"/>
      <c r="F457" s="47"/>
      <c r="I457" s="46"/>
      <c r="J457" s="47"/>
      <c r="L457" s="47"/>
      <c r="M457" s="47"/>
      <c r="T457" s="46"/>
      <c r="U457" s="48"/>
      <c r="V457" s="48"/>
      <c r="W457" s="48"/>
      <c r="X457" s="48"/>
      <c r="Y457" s="49"/>
    </row>
    <row r="458" spans="4:25" ht="15.75" customHeight="1" x14ac:dyDescent="0.35">
      <c r="D458" s="46"/>
      <c r="E458" s="47"/>
      <c r="F458" s="47"/>
      <c r="I458" s="46"/>
      <c r="J458" s="47"/>
      <c r="L458" s="47"/>
      <c r="M458" s="47"/>
      <c r="T458" s="46"/>
      <c r="U458" s="48"/>
      <c r="V458" s="48"/>
      <c r="W458" s="48"/>
      <c r="X458" s="48"/>
      <c r="Y458" s="49"/>
    </row>
    <row r="459" spans="4:25" ht="15.75" customHeight="1" x14ac:dyDescent="0.35">
      <c r="D459" s="46"/>
      <c r="E459" s="47"/>
      <c r="F459" s="47"/>
      <c r="I459" s="46"/>
      <c r="J459" s="47"/>
      <c r="L459" s="47"/>
      <c r="M459" s="47"/>
      <c r="T459" s="46"/>
      <c r="U459" s="48"/>
      <c r="V459" s="48"/>
      <c r="W459" s="48"/>
      <c r="X459" s="48"/>
      <c r="Y459" s="49"/>
    </row>
    <row r="460" spans="4:25" ht="15.75" customHeight="1" x14ac:dyDescent="0.35">
      <c r="D460" s="46"/>
      <c r="E460" s="47"/>
      <c r="F460" s="47"/>
      <c r="I460" s="46"/>
      <c r="J460" s="47"/>
      <c r="L460" s="47"/>
      <c r="M460" s="47"/>
      <c r="T460" s="46"/>
      <c r="U460" s="48"/>
      <c r="V460" s="48"/>
      <c r="W460" s="48"/>
      <c r="X460" s="48"/>
      <c r="Y460" s="49"/>
    </row>
    <row r="461" spans="4:25" ht="15.75" customHeight="1" x14ac:dyDescent="0.35">
      <c r="D461" s="46"/>
      <c r="E461" s="47"/>
      <c r="F461" s="47"/>
      <c r="I461" s="46"/>
      <c r="J461" s="47"/>
      <c r="L461" s="47"/>
      <c r="M461" s="47"/>
      <c r="T461" s="46"/>
      <c r="U461" s="48"/>
      <c r="V461" s="48"/>
      <c r="W461" s="48"/>
      <c r="X461" s="48"/>
      <c r="Y461" s="49"/>
    </row>
    <row r="462" spans="4:25" ht="15.75" customHeight="1" x14ac:dyDescent="0.35">
      <c r="D462" s="46"/>
      <c r="E462" s="47"/>
      <c r="F462" s="47"/>
      <c r="I462" s="46"/>
      <c r="J462" s="47"/>
      <c r="L462" s="47"/>
      <c r="M462" s="47"/>
      <c r="T462" s="46"/>
      <c r="U462" s="48"/>
      <c r="V462" s="48"/>
      <c r="W462" s="48"/>
      <c r="X462" s="48"/>
      <c r="Y462" s="49"/>
    </row>
    <row r="463" spans="4:25" ht="15.75" customHeight="1" x14ac:dyDescent="0.35">
      <c r="D463" s="46"/>
      <c r="E463" s="47"/>
      <c r="F463" s="47"/>
      <c r="I463" s="46"/>
      <c r="J463" s="47"/>
      <c r="L463" s="47"/>
      <c r="M463" s="47"/>
      <c r="T463" s="46"/>
      <c r="U463" s="48"/>
      <c r="V463" s="48"/>
      <c r="W463" s="48"/>
      <c r="X463" s="48"/>
      <c r="Y463" s="49"/>
    </row>
    <row r="464" spans="4:25" ht="15.75" customHeight="1" x14ac:dyDescent="0.35">
      <c r="D464" s="46"/>
      <c r="E464" s="47"/>
      <c r="F464" s="47"/>
      <c r="I464" s="46"/>
      <c r="J464" s="47"/>
      <c r="L464" s="47"/>
      <c r="M464" s="47"/>
      <c r="T464" s="46"/>
      <c r="U464" s="48"/>
      <c r="V464" s="48"/>
      <c r="W464" s="48"/>
      <c r="X464" s="48"/>
      <c r="Y464" s="49"/>
    </row>
    <row r="465" spans="4:25" ht="15.75" customHeight="1" x14ac:dyDescent="0.35">
      <c r="D465" s="46"/>
      <c r="E465" s="47"/>
      <c r="F465" s="47"/>
      <c r="I465" s="46"/>
      <c r="J465" s="47"/>
      <c r="L465" s="47"/>
      <c r="M465" s="47"/>
      <c r="T465" s="46"/>
      <c r="U465" s="48"/>
      <c r="V465" s="48"/>
      <c r="W465" s="48"/>
      <c r="X465" s="48"/>
      <c r="Y465" s="49"/>
    </row>
    <row r="466" spans="4:25" ht="15.75" customHeight="1" x14ac:dyDescent="0.35">
      <c r="D466" s="46"/>
      <c r="E466" s="47"/>
      <c r="F466" s="47"/>
      <c r="I466" s="46"/>
      <c r="J466" s="47"/>
      <c r="L466" s="47"/>
      <c r="M466" s="47"/>
      <c r="T466" s="46"/>
      <c r="U466" s="48"/>
      <c r="V466" s="48"/>
      <c r="W466" s="48"/>
      <c r="X466" s="48"/>
      <c r="Y466" s="49"/>
    </row>
    <row r="467" spans="4:25" ht="15.75" customHeight="1" x14ac:dyDescent="0.35">
      <c r="D467" s="46"/>
      <c r="E467" s="47"/>
      <c r="F467" s="47"/>
      <c r="I467" s="46"/>
      <c r="J467" s="47"/>
      <c r="L467" s="47"/>
      <c r="M467" s="47"/>
      <c r="T467" s="46"/>
      <c r="U467" s="48"/>
      <c r="V467" s="48"/>
      <c r="W467" s="48"/>
      <c r="X467" s="48"/>
      <c r="Y467" s="49"/>
    </row>
    <row r="468" spans="4:25" ht="15.75" customHeight="1" x14ac:dyDescent="0.35">
      <c r="D468" s="46"/>
      <c r="E468" s="47"/>
      <c r="F468" s="47"/>
      <c r="I468" s="46"/>
      <c r="J468" s="47"/>
      <c r="L468" s="47"/>
      <c r="M468" s="47"/>
      <c r="T468" s="46"/>
      <c r="U468" s="48"/>
      <c r="V468" s="48"/>
      <c r="W468" s="48"/>
      <c r="X468" s="48"/>
      <c r="Y468" s="49"/>
    </row>
    <row r="469" spans="4:25" ht="15.75" customHeight="1" x14ac:dyDescent="0.35">
      <c r="D469" s="46"/>
      <c r="E469" s="47"/>
      <c r="F469" s="47"/>
      <c r="I469" s="46"/>
      <c r="J469" s="47"/>
      <c r="L469" s="47"/>
      <c r="M469" s="47"/>
      <c r="T469" s="46"/>
      <c r="U469" s="48"/>
      <c r="V469" s="48"/>
      <c r="W469" s="48"/>
      <c r="X469" s="48"/>
      <c r="Y469" s="49"/>
    </row>
    <row r="470" spans="4:25" ht="15.75" customHeight="1" x14ac:dyDescent="0.35">
      <c r="D470" s="46"/>
      <c r="E470" s="47"/>
      <c r="F470" s="47"/>
      <c r="I470" s="46"/>
      <c r="J470" s="47"/>
      <c r="L470" s="47"/>
      <c r="M470" s="47"/>
      <c r="T470" s="46"/>
      <c r="U470" s="48"/>
      <c r="V470" s="48"/>
      <c r="W470" s="48"/>
      <c r="X470" s="48"/>
      <c r="Y470" s="49"/>
    </row>
    <row r="471" spans="4:25" ht="15.75" customHeight="1" x14ac:dyDescent="0.35">
      <c r="D471" s="46"/>
      <c r="E471" s="47"/>
      <c r="F471" s="47"/>
      <c r="I471" s="46"/>
      <c r="J471" s="47"/>
      <c r="L471" s="47"/>
      <c r="M471" s="47"/>
      <c r="T471" s="46"/>
      <c r="U471" s="48"/>
      <c r="V471" s="48"/>
      <c r="W471" s="48"/>
      <c r="X471" s="48"/>
      <c r="Y471" s="49"/>
    </row>
    <row r="472" spans="4:25" ht="15.75" customHeight="1" x14ac:dyDescent="0.35">
      <c r="D472" s="46"/>
      <c r="E472" s="47"/>
      <c r="F472" s="47"/>
      <c r="I472" s="46"/>
      <c r="J472" s="47"/>
      <c r="L472" s="47"/>
      <c r="M472" s="47"/>
      <c r="T472" s="46"/>
      <c r="U472" s="48"/>
      <c r="V472" s="48"/>
      <c r="W472" s="48"/>
      <c r="X472" s="48"/>
      <c r="Y472" s="49"/>
    </row>
    <row r="473" spans="4:25" ht="15.75" customHeight="1" x14ac:dyDescent="0.35">
      <c r="D473" s="46"/>
      <c r="E473" s="47"/>
      <c r="F473" s="47"/>
      <c r="I473" s="46"/>
      <c r="J473" s="47"/>
      <c r="L473" s="47"/>
      <c r="M473" s="47"/>
      <c r="T473" s="46"/>
      <c r="U473" s="48"/>
      <c r="V473" s="48"/>
      <c r="W473" s="48"/>
      <c r="X473" s="48"/>
      <c r="Y473" s="49"/>
    </row>
    <row r="474" spans="4:25" ht="15.75" customHeight="1" x14ac:dyDescent="0.35">
      <c r="D474" s="46"/>
      <c r="E474" s="47"/>
      <c r="F474" s="47"/>
      <c r="I474" s="46"/>
      <c r="J474" s="47"/>
      <c r="L474" s="47"/>
      <c r="M474" s="47"/>
      <c r="T474" s="46"/>
      <c r="U474" s="48"/>
      <c r="V474" s="48"/>
      <c r="W474" s="48"/>
      <c r="X474" s="48"/>
      <c r="Y474" s="49"/>
    </row>
    <row r="475" spans="4:25" ht="15.75" customHeight="1" x14ac:dyDescent="0.35">
      <c r="D475" s="46"/>
      <c r="E475" s="47"/>
      <c r="F475" s="47"/>
      <c r="I475" s="46"/>
      <c r="J475" s="47"/>
      <c r="L475" s="47"/>
      <c r="M475" s="47"/>
      <c r="T475" s="46"/>
      <c r="U475" s="48"/>
      <c r="V475" s="48"/>
      <c r="W475" s="48"/>
      <c r="X475" s="48"/>
      <c r="Y475" s="49"/>
    </row>
    <row r="476" spans="4:25" ht="15.75" customHeight="1" x14ac:dyDescent="0.35">
      <c r="D476" s="46"/>
      <c r="E476" s="47"/>
      <c r="F476" s="47"/>
      <c r="I476" s="46"/>
      <c r="J476" s="47"/>
      <c r="L476" s="47"/>
      <c r="M476" s="47"/>
      <c r="T476" s="46"/>
      <c r="U476" s="48"/>
      <c r="V476" s="48"/>
      <c r="W476" s="48"/>
      <c r="X476" s="48"/>
      <c r="Y476" s="49"/>
    </row>
    <row r="477" spans="4:25" ht="15.75" customHeight="1" x14ac:dyDescent="0.35">
      <c r="D477" s="46"/>
      <c r="E477" s="47"/>
      <c r="F477" s="47"/>
      <c r="I477" s="46"/>
      <c r="J477" s="47"/>
      <c r="L477" s="47"/>
      <c r="M477" s="47"/>
      <c r="T477" s="46"/>
      <c r="U477" s="48"/>
      <c r="V477" s="48"/>
      <c r="W477" s="48"/>
      <c r="X477" s="48"/>
      <c r="Y477" s="49"/>
    </row>
    <row r="478" spans="4:25" ht="15.75" customHeight="1" x14ac:dyDescent="0.35">
      <c r="D478" s="46"/>
      <c r="E478" s="47"/>
      <c r="F478" s="47"/>
      <c r="I478" s="46"/>
      <c r="J478" s="47"/>
      <c r="L478" s="47"/>
      <c r="M478" s="47"/>
      <c r="T478" s="46"/>
      <c r="U478" s="48"/>
      <c r="V478" s="48"/>
      <c r="W478" s="48"/>
      <c r="X478" s="48"/>
      <c r="Y478" s="49"/>
    </row>
    <row r="479" spans="4:25" ht="15.75" customHeight="1" x14ac:dyDescent="0.35">
      <c r="D479" s="46"/>
      <c r="E479" s="47"/>
      <c r="F479" s="47"/>
      <c r="I479" s="46"/>
      <c r="J479" s="47"/>
      <c r="L479" s="47"/>
      <c r="M479" s="47"/>
      <c r="T479" s="46"/>
      <c r="U479" s="48"/>
      <c r="V479" s="48"/>
      <c r="W479" s="48"/>
      <c r="X479" s="48"/>
      <c r="Y479" s="49"/>
    </row>
    <row r="480" spans="4:25" ht="15.75" customHeight="1" x14ac:dyDescent="0.35">
      <c r="D480" s="46"/>
      <c r="E480" s="47"/>
      <c r="F480" s="47"/>
      <c r="I480" s="46"/>
      <c r="J480" s="47"/>
      <c r="L480" s="47"/>
      <c r="M480" s="47"/>
      <c r="T480" s="46"/>
      <c r="U480" s="48"/>
      <c r="V480" s="48"/>
      <c r="W480" s="48"/>
      <c r="X480" s="48"/>
      <c r="Y480" s="49"/>
    </row>
    <row r="481" spans="4:25" ht="15.75" customHeight="1" x14ac:dyDescent="0.35">
      <c r="D481" s="46"/>
      <c r="E481" s="47"/>
      <c r="F481" s="47"/>
      <c r="I481" s="46"/>
      <c r="J481" s="47"/>
      <c r="L481" s="47"/>
      <c r="M481" s="47"/>
      <c r="T481" s="46"/>
      <c r="U481" s="48"/>
      <c r="V481" s="48"/>
      <c r="W481" s="48"/>
      <c r="X481" s="48"/>
      <c r="Y481" s="49"/>
    </row>
    <row r="482" spans="4:25" ht="15.75" customHeight="1" x14ac:dyDescent="0.35">
      <c r="D482" s="46"/>
      <c r="E482" s="47"/>
      <c r="F482" s="47"/>
      <c r="I482" s="46"/>
      <c r="J482" s="47"/>
      <c r="L482" s="47"/>
      <c r="M482" s="47"/>
      <c r="T482" s="46"/>
      <c r="U482" s="48"/>
      <c r="V482" s="48"/>
      <c r="W482" s="48"/>
      <c r="X482" s="48"/>
      <c r="Y482" s="49"/>
    </row>
    <row r="483" spans="4:25" ht="15.75" customHeight="1" x14ac:dyDescent="0.35">
      <c r="D483" s="46"/>
      <c r="E483" s="47"/>
      <c r="F483" s="47"/>
      <c r="I483" s="46"/>
      <c r="J483" s="47"/>
      <c r="L483" s="47"/>
      <c r="M483" s="47"/>
      <c r="T483" s="46"/>
      <c r="U483" s="48"/>
      <c r="V483" s="48"/>
      <c r="W483" s="48"/>
      <c r="X483" s="48"/>
      <c r="Y483" s="49"/>
    </row>
    <row r="484" spans="4:25" ht="15.75" customHeight="1" x14ac:dyDescent="0.35">
      <c r="D484" s="46"/>
      <c r="E484" s="47"/>
      <c r="F484" s="47"/>
      <c r="I484" s="46"/>
      <c r="J484" s="47"/>
      <c r="L484" s="47"/>
      <c r="M484" s="47"/>
      <c r="T484" s="46"/>
      <c r="U484" s="48"/>
      <c r="V484" s="48"/>
      <c r="W484" s="48"/>
      <c r="X484" s="48"/>
      <c r="Y484" s="49"/>
    </row>
    <row r="485" spans="4:25" ht="15.75" customHeight="1" x14ac:dyDescent="0.35">
      <c r="D485" s="46"/>
      <c r="E485" s="47"/>
      <c r="F485" s="47"/>
      <c r="I485" s="46"/>
      <c r="J485" s="47"/>
      <c r="L485" s="47"/>
      <c r="M485" s="47"/>
      <c r="T485" s="46"/>
      <c r="U485" s="48"/>
      <c r="V485" s="48"/>
      <c r="W485" s="48"/>
      <c r="X485" s="48"/>
      <c r="Y485" s="49"/>
    </row>
    <row r="486" spans="4:25" ht="15.75" customHeight="1" x14ac:dyDescent="0.35">
      <c r="D486" s="46"/>
      <c r="E486" s="47"/>
      <c r="F486" s="47"/>
      <c r="I486" s="46"/>
      <c r="J486" s="47"/>
      <c r="L486" s="47"/>
      <c r="M486" s="47"/>
      <c r="T486" s="46"/>
      <c r="U486" s="48"/>
      <c r="V486" s="48"/>
      <c r="W486" s="48"/>
      <c r="X486" s="48"/>
      <c r="Y486" s="49"/>
    </row>
    <row r="487" spans="4:25" ht="15.75" customHeight="1" x14ac:dyDescent="0.35">
      <c r="D487" s="46"/>
      <c r="E487" s="47"/>
      <c r="F487" s="47"/>
      <c r="I487" s="46"/>
      <c r="J487" s="47"/>
      <c r="L487" s="47"/>
      <c r="M487" s="47"/>
      <c r="T487" s="46"/>
      <c r="U487" s="48"/>
      <c r="V487" s="48"/>
      <c r="W487" s="48"/>
      <c r="X487" s="48"/>
      <c r="Y487" s="49"/>
    </row>
    <row r="488" spans="4:25" ht="15.75" customHeight="1" x14ac:dyDescent="0.35">
      <c r="D488" s="46"/>
      <c r="E488" s="47"/>
      <c r="F488" s="47"/>
      <c r="I488" s="46"/>
      <c r="J488" s="47"/>
      <c r="L488" s="47"/>
      <c r="M488" s="47"/>
      <c r="T488" s="46"/>
      <c r="U488" s="48"/>
      <c r="V488" s="48"/>
      <c r="W488" s="48"/>
      <c r="X488" s="48"/>
      <c r="Y488" s="49"/>
    </row>
    <row r="489" spans="4:25" ht="15.75" customHeight="1" x14ac:dyDescent="0.35">
      <c r="D489" s="46"/>
      <c r="E489" s="47"/>
      <c r="F489" s="47"/>
      <c r="I489" s="46"/>
      <c r="J489" s="47"/>
      <c r="L489" s="47"/>
      <c r="M489" s="47"/>
      <c r="T489" s="46"/>
      <c r="U489" s="48"/>
      <c r="V489" s="48"/>
      <c r="W489" s="48"/>
      <c r="X489" s="48"/>
      <c r="Y489" s="49"/>
    </row>
    <row r="490" spans="4:25" ht="15.75" customHeight="1" x14ac:dyDescent="0.35">
      <c r="D490" s="46"/>
      <c r="E490" s="47"/>
      <c r="F490" s="47"/>
      <c r="I490" s="46"/>
      <c r="J490" s="47"/>
      <c r="L490" s="47"/>
      <c r="M490" s="47"/>
      <c r="T490" s="46"/>
      <c r="U490" s="48"/>
      <c r="V490" s="48"/>
      <c r="W490" s="48"/>
      <c r="X490" s="48"/>
      <c r="Y490" s="49"/>
    </row>
    <row r="491" spans="4:25" ht="15.75" customHeight="1" x14ac:dyDescent="0.35">
      <c r="D491" s="46"/>
      <c r="E491" s="47"/>
      <c r="F491" s="47"/>
      <c r="I491" s="46"/>
      <c r="J491" s="47"/>
      <c r="L491" s="47"/>
      <c r="M491" s="47"/>
      <c r="T491" s="46"/>
      <c r="U491" s="48"/>
      <c r="V491" s="48"/>
      <c r="W491" s="48"/>
      <c r="X491" s="48"/>
      <c r="Y491" s="49"/>
    </row>
    <row r="492" spans="4:25" ht="15.75" customHeight="1" x14ac:dyDescent="0.35">
      <c r="D492" s="46"/>
      <c r="E492" s="47"/>
      <c r="F492" s="47"/>
      <c r="I492" s="46"/>
      <c r="J492" s="47"/>
      <c r="L492" s="47"/>
      <c r="M492" s="47"/>
      <c r="T492" s="46"/>
      <c r="U492" s="48"/>
      <c r="V492" s="48"/>
      <c r="W492" s="48"/>
      <c r="X492" s="48"/>
      <c r="Y492" s="49"/>
    </row>
    <row r="493" spans="4:25" ht="15.75" customHeight="1" x14ac:dyDescent="0.35">
      <c r="D493" s="46"/>
      <c r="E493" s="47"/>
      <c r="F493" s="47"/>
      <c r="I493" s="46"/>
      <c r="J493" s="47"/>
      <c r="L493" s="47"/>
      <c r="M493" s="47"/>
      <c r="T493" s="46"/>
      <c r="U493" s="48"/>
      <c r="V493" s="48"/>
      <c r="W493" s="48"/>
      <c r="X493" s="48"/>
      <c r="Y493" s="49"/>
    </row>
    <row r="494" spans="4:25" ht="15.75" customHeight="1" x14ac:dyDescent="0.35">
      <c r="D494" s="46"/>
      <c r="E494" s="47"/>
      <c r="F494" s="47"/>
      <c r="I494" s="46"/>
      <c r="J494" s="47"/>
      <c r="L494" s="47"/>
      <c r="M494" s="47"/>
      <c r="T494" s="46"/>
      <c r="U494" s="48"/>
      <c r="V494" s="48"/>
      <c r="W494" s="48"/>
      <c r="X494" s="48"/>
      <c r="Y494" s="49"/>
    </row>
    <row r="495" spans="4:25" ht="15.75" customHeight="1" x14ac:dyDescent="0.35">
      <c r="D495" s="46"/>
      <c r="E495" s="47"/>
      <c r="F495" s="47"/>
      <c r="I495" s="46"/>
      <c r="J495" s="47"/>
      <c r="L495" s="47"/>
      <c r="M495" s="47"/>
      <c r="T495" s="46"/>
      <c r="U495" s="48"/>
      <c r="V495" s="48"/>
      <c r="W495" s="48"/>
      <c r="X495" s="48"/>
      <c r="Y495" s="49"/>
    </row>
    <row r="496" spans="4:25" ht="15.75" customHeight="1" x14ac:dyDescent="0.35">
      <c r="D496" s="46"/>
      <c r="E496" s="47"/>
      <c r="F496" s="47"/>
      <c r="I496" s="46"/>
      <c r="J496" s="47"/>
      <c r="L496" s="47"/>
      <c r="M496" s="47"/>
      <c r="T496" s="46"/>
      <c r="U496" s="48"/>
      <c r="V496" s="48"/>
      <c r="W496" s="48"/>
      <c r="X496" s="48"/>
      <c r="Y496" s="49"/>
    </row>
    <row r="497" spans="4:25" ht="15.75" customHeight="1" x14ac:dyDescent="0.35">
      <c r="D497" s="46"/>
      <c r="E497" s="47"/>
      <c r="F497" s="47"/>
      <c r="I497" s="46"/>
      <c r="J497" s="47"/>
      <c r="L497" s="47"/>
      <c r="M497" s="47"/>
      <c r="T497" s="46"/>
      <c r="U497" s="48"/>
      <c r="V497" s="48"/>
      <c r="W497" s="48"/>
      <c r="X497" s="48"/>
      <c r="Y497" s="49"/>
    </row>
    <row r="498" spans="4:25" ht="15.75" customHeight="1" x14ac:dyDescent="0.35">
      <c r="D498" s="46"/>
      <c r="E498" s="47"/>
      <c r="F498" s="47"/>
      <c r="I498" s="46"/>
      <c r="J498" s="47"/>
      <c r="L498" s="47"/>
      <c r="M498" s="47"/>
      <c r="T498" s="46"/>
      <c r="U498" s="48"/>
      <c r="V498" s="48"/>
      <c r="W498" s="48"/>
      <c r="X498" s="48"/>
      <c r="Y498" s="49"/>
    </row>
    <row r="499" spans="4:25" ht="15.75" customHeight="1" x14ac:dyDescent="0.35">
      <c r="D499" s="46"/>
      <c r="E499" s="47"/>
      <c r="F499" s="47"/>
      <c r="I499" s="46"/>
      <c r="J499" s="47"/>
      <c r="L499" s="47"/>
      <c r="M499" s="47"/>
      <c r="T499" s="46"/>
      <c r="U499" s="48"/>
      <c r="V499" s="48"/>
      <c r="W499" s="48"/>
      <c r="X499" s="48"/>
      <c r="Y499" s="49"/>
    </row>
    <row r="500" spans="4:25" ht="15.75" customHeight="1" x14ac:dyDescent="0.35">
      <c r="D500" s="46"/>
      <c r="E500" s="47"/>
      <c r="F500" s="47"/>
      <c r="I500" s="46"/>
      <c r="J500" s="47"/>
      <c r="L500" s="47"/>
      <c r="M500" s="47"/>
      <c r="T500" s="46"/>
      <c r="U500" s="48"/>
      <c r="V500" s="48"/>
      <c r="W500" s="48"/>
      <c r="X500" s="48"/>
      <c r="Y500" s="49"/>
    </row>
    <row r="501" spans="4:25" ht="15.75" customHeight="1" x14ac:dyDescent="0.35">
      <c r="D501" s="46"/>
      <c r="E501" s="47"/>
      <c r="F501" s="47"/>
      <c r="I501" s="46"/>
      <c r="J501" s="47"/>
      <c r="L501" s="47"/>
      <c r="M501" s="47"/>
      <c r="T501" s="46"/>
      <c r="U501" s="48"/>
      <c r="V501" s="48"/>
      <c r="W501" s="48"/>
      <c r="X501" s="48"/>
      <c r="Y501" s="49"/>
    </row>
    <row r="502" spans="4:25" ht="15.75" customHeight="1" x14ac:dyDescent="0.35">
      <c r="D502" s="46"/>
      <c r="E502" s="47"/>
      <c r="F502" s="47"/>
      <c r="I502" s="46"/>
      <c r="J502" s="47"/>
      <c r="L502" s="47"/>
      <c r="M502" s="47"/>
      <c r="T502" s="46"/>
      <c r="U502" s="48"/>
      <c r="V502" s="48"/>
      <c r="W502" s="48"/>
      <c r="X502" s="48"/>
      <c r="Y502" s="49"/>
    </row>
    <row r="503" spans="4:25" ht="15.75" customHeight="1" x14ac:dyDescent="0.35">
      <c r="D503" s="46"/>
      <c r="E503" s="47"/>
      <c r="F503" s="47"/>
      <c r="I503" s="46"/>
      <c r="J503" s="47"/>
      <c r="L503" s="47"/>
      <c r="M503" s="47"/>
      <c r="T503" s="46"/>
      <c r="U503" s="48"/>
      <c r="V503" s="48"/>
      <c r="W503" s="48"/>
      <c r="X503" s="48"/>
      <c r="Y503" s="49"/>
    </row>
    <row r="504" spans="4:25" ht="15.75" customHeight="1" x14ac:dyDescent="0.35">
      <c r="D504" s="46"/>
      <c r="E504" s="47"/>
      <c r="F504" s="47"/>
      <c r="I504" s="46"/>
      <c r="J504" s="47"/>
      <c r="L504" s="47"/>
      <c r="M504" s="47"/>
      <c r="T504" s="46"/>
      <c r="U504" s="48"/>
      <c r="V504" s="48"/>
      <c r="W504" s="48"/>
      <c r="X504" s="48"/>
      <c r="Y504" s="49"/>
    </row>
    <row r="505" spans="4:25" ht="15.75" customHeight="1" x14ac:dyDescent="0.35">
      <c r="D505" s="46"/>
      <c r="E505" s="47"/>
      <c r="F505" s="47"/>
      <c r="I505" s="46"/>
      <c r="J505" s="47"/>
      <c r="L505" s="47"/>
      <c r="M505" s="47"/>
      <c r="T505" s="46"/>
      <c r="U505" s="48"/>
      <c r="V505" s="48"/>
      <c r="W505" s="48"/>
      <c r="X505" s="48"/>
      <c r="Y505" s="49"/>
    </row>
    <row r="506" spans="4:25" ht="15.75" customHeight="1" x14ac:dyDescent="0.35">
      <c r="D506" s="46"/>
      <c r="E506" s="47"/>
      <c r="F506" s="47"/>
      <c r="I506" s="46"/>
      <c r="J506" s="47"/>
      <c r="L506" s="47"/>
      <c r="M506" s="47"/>
      <c r="T506" s="46"/>
      <c r="U506" s="48"/>
      <c r="V506" s="48"/>
      <c r="W506" s="48"/>
      <c r="X506" s="48"/>
      <c r="Y506" s="49"/>
    </row>
    <row r="507" spans="4:25" ht="15.75" customHeight="1" x14ac:dyDescent="0.35">
      <c r="D507" s="46"/>
      <c r="E507" s="47"/>
      <c r="F507" s="47"/>
      <c r="I507" s="46"/>
      <c r="J507" s="47"/>
      <c r="L507" s="47"/>
      <c r="M507" s="47"/>
      <c r="T507" s="46"/>
      <c r="U507" s="48"/>
      <c r="V507" s="48"/>
      <c r="W507" s="48"/>
      <c r="X507" s="48"/>
      <c r="Y507" s="49"/>
    </row>
    <row r="508" spans="4:25" ht="15.75" customHeight="1" x14ac:dyDescent="0.35">
      <c r="D508" s="46"/>
      <c r="E508" s="47"/>
      <c r="F508" s="47"/>
      <c r="I508" s="46"/>
      <c r="J508" s="47"/>
      <c r="L508" s="47"/>
      <c r="M508" s="47"/>
      <c r="T508" s="46"/>
      <c r="U508" s="48"/>
      <c r="V508" s="48"/>
      <c r="W508" s="48"/>
      <c r="X508" s="48"/>
      <c r="Y508" s="49"/>
    </row>
    <row r="509" spans="4:25" ht="15.75" customHeight="1" x14ac:dyDescent="0.35">
      <c r="D509" s="46"/>
      <c r="E509" s="47"/>
      <c r="F509" s="47"/>
      <c r="I509" s="46"/>
      <c r="J509" s="47"/>
      <c r="L509" s="47"/>
      <c r="M509" s="47"/>
      <c r="T509" s="46"/>
      <c r="U509" s="48"/>
      <c r="V509" s="48"/>
      <c r="W509" s="48"/>
      <c r="X509" s="48"/>
      <c r="Y509" s="49"/>
    </row>
    <row r="510" spans="4:25" ht="15.75" customHeight="1" x14ac:dyDescent="0.35">
      <c r="D510" s="46"/>
      <c r="E510" s="47"/>
      <c r="F510" s="47"/>
      <c r="I510" s="46"/>
      <c r="J510" s="47"/>
      <c r="L510" s="47"/>
      <c r="M510" s="47"/>
      <c r="T510" s="46"/>
      <c r="U510" s="48"/>
      <c r="V510" s="48"/>
      <c r="W510" s="48"/>
      <c r="X510" s="48"/>
      <c r="Y510" s="49"/>
    </row>
    <row r="511" spans="4:25" ht="15.75" customHeight="1" x14ac:dyDescent="0.35">
      <c r="D511" s="46"/>
      <c r="E511" s="47"/>
      <c r="F511" s="47"/>
      <c r="I511" s="46"/>
      <c r="J511" s="47"/>
      <c r="L511" s="47"/>
      <c r="M511" s="47"/>
      <c r="T511" s="46"/>
      <c r="U511" s="48"/>
      <c r="V511" s="48"/>
      <c r="W511" s="48"/>
      <c r="X511" s="48"/>
      <c r="Y511" s="49"/>
    </row>
    <row r="512" spans="4:25" ht="15.75" customHeight="1" x14ac:dyDescent="0.35">
      <c r="D512" s="46"/>
      <c r="E512" s="47"/>
      <c r="F512" s="47"/>
      <c r="I512" s="46"/>
      <c r="J512" s="47"/>
      <c r="L512" s="47"/>
      <c r="M512" s="47"/>
      <c r="T512" s="46"/>
      <c r="U512" s="48"/>
      <c r="V512" s="48"/>
      <c r="W512" s="48"/>
      <c r="X512" s="48"/>
      <c r="Y512" s="49"/>
    </row>
    <row r="513" spans="4:25" ht="15.75" customHeight="1" x14ac:dyDescent="0.35">
      <c r="D513" s="46"/>
      <c r="E513" s="47"/>
      <c r="F513" s="47"/>
      <c r="I513" s="46"/>
      <c r="J513" s="47"/>
      <c r="L513" s="47"/>
      <c r="M513" s="47"/>
      <c r="T513" s="46"/>
      <c r="U513" s="48"/>
      <c r="V513" s="48"/>
      <c r="W513" s="48"/>
      <c r="X513" s="48"/>
      <c r="Y513" s="49"/>
    </row>
    <row r="514" spans="4:25" ht="15.75" customHeight="1" x14ac:dyDescent="0.35">
      <c r="D514" s="46"/>
      <c r="E514" s="47"/>
      <c r="F514" s="47"/>
      <c r="I514" s="46"/>
      <c r="J514" s="47"/>
      <c r="L514" s="47"/>
      <c r="M514" s="47"/>
      <c r="T514" s="46"/>
      <c r="U514" s="48"/>
      <c r="V514" s="48"/>
      <c r="W514" s="48"/>
      <c r="X514" s="48"/>
      <c r="Y514" s="49"/>
    </row>
    <row r="515" spans="4:25" ht="15.75" customHeight="1" x14ac:dyDescent="0.35">
      <c r="D515" s="46"/>
      <c r="E515" s="47"/>
      <c r="F515" s="47"/>
      <c r="I515" s="46"/>
      <c r="J515" s="47"/>
      <c r="L515" s="47"/>
      <c r="M515" s="47"/>
      <c r="T515" s="46"/>
      <c r="U515" s="48"/>
      <c r="V515" s="48"/>
      <c r="W515" s="48"/>
      <c r="X515" s="48"/>
      <c r="Y515" s="49"/>
    </row>
    <row r="516" spans="4:25" ht="15.75" customHeight="1" x14ac:dyDescent="0.35">
      <c r="D516" s="46"/>
      <c r="E516" s="47"/>
      <c r="F516" s="47"/>
      <c r="I516" s="46"/>
      <c r="J516" s="47"/>
      <c r="L516" s="47"/>
      <c r="M516" s="47"/>
      <c r="T516" s="46"/>
      <c r="U516" s="48"/>
      <c r="V516" s="48"/>
      <c r="W516" s="48"/>
      <c r="X516" s="48"/>
      <c r="Y516" s="49"/>
    </row>
    <row r="517" spans="4:25" ht="15.75" customHeight="1" x14ac:dyDescent="0.35">
      <c r="D517" s="46"/>
      <c r="E517" s="47"/>
      <c r="F517" s="47"/>
      <c r="I517" s="46"/>
      <c r="J517" s="47"/>
      <c r="L517" s="47"/>
      <c r="M517" s="47"/>
      <c r="T517" s="46"/>
      <c r="U517" s="48"/>
      <c r="V517" s="48"/>
      <c r="W517" s="48"/>
      <c r="X517" s="48"/>
      <c r="Y517" s="49"/>
    </row>
    <row r="518" spans="4:25" ht="15.75" customHeight="1" x14ac:dyDescent="0.35">
      <c r="D518" s="46"/>
      <c r="E518" s="47"/>
      <c r="F518" s="47"/>
      <c r="I518" s="46"/>
      <c r="J518" s="47"/>
      <c r="L518" s="47"/>
      <c r="M518" s="47"/>
      <c r="T518" s="46"/>
      <c r="U518" s="48"/>
      <c r="V518" s="48"/>
      <c r="W518" s="48"/>
      <c r="X518" s="48"/>
      <c r="Y518" s="49"/>
    </row>
    <row r="519" spans="4:25" ht="15.75" customHeight="1" x14ac:dyDescent="0.35">
      <c r="D519" s="46"/>
      <c r="E519" s="47"/>
      <c r="F519" s="47"/>
      <c r="I519" s="46"/>
      <c r="J519" s="47"/>
      <c r="L519" s="47"/>
      <c r="M519" s="47"/>
      <c r="T519" s="46"/>
      <c r="U519" s="48"/>
      <c r="V519" s="48"/>
      <c r="W519" s="48"/>
      <c r="X519" s="48"/>
      <c r="Y519" s="49"/>
    </row>
    <row r="520" spans="4:25" ht="15.75" customHeight="1" x14ac:dyDescent="0.35">
      <c r="D520" s="46"/>
      <c r="E520" s="47"/>
      <c r="F520" s="47"/>
      <c r="I520" s="46"/>
      <c r="J520" s="47"/>
      <c r="L520" s="47"/>
      <c r="M520" s="47"/>
      <c r="T520" s="46"/>
      <c r="U520" s="48"/>
      <c r="V520" s="48"/>
      <c r="W520" s="48"/>
      <c r="X520" s="48"/>
      <c r="Y520" s="49"/>
    </row>
    <row r="521" spans="4:25" ht="15.75" customHeight="1" x14ac:dyDescent="0.35">
      <c r="D521" s="46"/>
      <c r="E521" s="47"/>
      <c r="F521" s="47"/>
      <c r="I521" s="46"/>
      <c r="J521" s="47"/>
      <c r="L521" s="47"/>
      <c r="M521" s="47"/>
      <c r="T521" s="46"/>
      <c r="U521" s="48"/>
      <c r="V521" s="48"/>
      <c r="W521" s="48"/>
      <c r="X521" s="48"/>
      <c r="Y521" s="49"/>
    </row>
    <row r="522" spans="4:25" ht="15.75" customHeight="1" x14ac:dyDescent="0.35">
      <c r="D522" s="46"/>
      <c r="E522" s="47"/>
      <c r="F522" s="47"/>
      <c r="I522" s="46"/>
      <c r="J522" s="47"/>
      <c r="L522" s="47"/>
      <c r="M522" s="47"/>
      <c r="T522" s="46"/>
      <c r="U522" s="48"/>
      <c r="V522" s="48"/>
      <c r="W522" s="48"/>
      <c r="X522" s="48"/>
      <c r="Y522" s="49"/>
    </row>
    <row r="523" spans="4:25" ht="15.75" customHeight="1" x14ac:dyDescent="0.35">
      <c r="D523" s="46"/>
      <c r="E523" s="47"/>
      <c r="F523" s="47"/>
      <c r="I523" s="46"/>
      <c r="J523" s="47"/>
      <c r="L523" s="47"/>
      <c r="M523" s="47"/>
      <c r="T523" s="46"/>
      <c r="U523" s="48"/>
      <c r="V523" s="48"/>
      <c r="W523" s="48"/>
      <c r="X523" s="48"/>
      <c r="Y523" s="49"/>
    </row>
    <row r="524" spans="4:25" ht="15.75" customHeight="1" x14ac:dyDescent="0.35">
      <c r="D524" s="46"/>
      <c r="E524" s="47"/>
      <c r="F524" s="47"/>
      <c r="I524" s="46"/>
      <c r="J524" s="47"/>
      <c r="L524" s="47"/>
      <c r="M524" s="47"/>
      <c r="T524" s="46"/>
      <c r="U524" s="48"/>
      <c r="V524" s="48"/>
      <c r="W524" s="48"/>
      <c r="X524" s="48"/>
      <c r="Y524" s="49"/>
    </row>
    <row r="525" spans="4:25" ht="15.75" customHeight="1" x14ac:dyDescent="0.35">
      <c r="D525" s="46"/>
      <c r="E525" s="47"/>
      <c r="F525" s="47"/>
      <c r="I525" s="46"/>
      <c r="J525" s="47"/>
      <c r="L525" s="47"/>
      <c r="M525" s="47"/>
      <c r="T525" s="46"/>
      <c r="U525" s="48"/>
      <c r="V525" s="48"/>
      <c r="W525" s="48"/>
      <c r="X525" s="48"/>
      <c r="Y525" s="49"/>
    </row>
    <row r="526" spans="4:25" ht="15.75" customHeight="1" x14ac:dyDescent="0.35">
      <c r="D526" s="46"/>
      <c r="E526" s="47"/>
      <c r="F526" s="47"/>
      <c r="I526" s="46"/>
      <c r="J526" s="47"/>
      <c r="L526" s="47"/>
      <c r="M526" s="47"/>
      <c r="T526" s="46"/>
      <c r="U526" s="48"/>
      <c r="V526" s="48"/>
      <c r="W526" s="48"/>
      <c r="X526" s="48"/>
      <c r="Y526" s="49"/>
    </row>
    <row r="527" spans="4:25" ht="15.75" customHeight="1" x14ac:dyDescent="0.35">
      <c r="D527" s="46"/>
      <c r="E527" s="47"/>
      <c r="F527" s="47"/>
      <c r="I527" s="46"/>
      <c r="J527" s="47"/>
      <c r="L527" s="47"/>
      <c r="M527" s="47"/>
      <c r="T527" s="46"/>
      <c r="U527" s="48"/>
      <c r="V527" s="48"/>
      <c r="W527" s="48"/>
      <c r="X527" s="48"/>
      <c r="Y527" s="49"/>
    </row>
    <row r="528" spans="4:25" ht="15.75" customHeight="1" x14ac:dyDescent="0.35">
      <c r="D528" s="46"/>
      <c r="E528" s="47"/>
      <c r="F528" s="47"/>
      <c r="I528" s="46"/>
      <c r="J528" s="47"/>
      <c r="L528" s="47"/>
      <c r="M528" s="47"/>
      <c r="T528" s="46"/>
      <c r="U528" s="48"/>
      <c r="V528" s="48"/>
      <c r="W528" s="48"/>
      <c r="X528" s="48"/>
      <c r="Y528" s="49"/>
    </row>
    <row r="529" spans="4:25" ht="15.75" customHeight="1" x14ac:dyDescent="0.35">
      <c r="D529" s="46"/>
      <c r="E529" s="47"/>
      <c r="F529" s="47"/>
      <c r="I529" s="46"/>
      <c r="J529" s="47"/>
      <c r="L529" s="47"/>
      <c r="M529" s="47"/>
      <c r="T529" s="46"/>
      <c r="U529" s="48"/>
      <c r="V529" s="48"/>
      <c r="W529" s="48"/>
      <c r="X529" s="48"/>
      <c r="Y529" s="49"/>
    </row>
    <row r="530" spans="4:25" ht="15.75" customHeight="1" x14ac:dyDescent="0.35">
      <c r="D530" s="46"/>
      <c r="E530" s="47"/>
      <c r="F530" s="47"/>
      <c r="I530" s="46"/>
      <c r="J530" s="47"/>
      <c r="L530" s="47"/>
      <c r="M530" s="47"/>
      <c r="T530" s="46"/>
      <c r="U530" s="48"/>
      <c r="V530" s="48"/>
      <c r="W530" s="48"/>
      <c r="X530" s="48"/>
      <c r="Y530" s="49"/>
    </row>
    <row r="531" spans="4:25" ht="15.75" customHeight="1" x14ac:dyDescent="0.35">
      <c r="D531" s="46"/>
      <c r="E531" s="47"/>
      <c r="F531" s="47"/>
      <c r="I531" s="46"/>
      <c r="J531" s="47"/>
      <c r="L531" s="47"/>
      <c r="M531" s="47"/>
      <c r="T531" s="46"/>
      <c r="U531" s="48"/>
      <c r="V531" s="48"/>
      <c r="W531" s="48"/>
      <c r="X531" s="48"/>
      <c r="Y531" s="49"/>
    </row>
    <row r="532" spans="4:25" ht="15.75" customHeight="1" x14ac:dyDescent="0.35">
      <c r="D532" s="46"/>
      <c r="E532" s="47"/>
      <c r="F532" s="47"/>
      <c r="I532" s="46"/>
      <c r="J532" s="47"/>
      <c r="L532" s="47"/>
      <c r="M532" s="47"/>
      <c r="T532" s="46"/>
      <c r="U532" s="48"/>
      <c r="V532" s="48"/>
      <c r="W532" s="48"/>
      <c r="X532" s="48"/>
      <c r="Y532" s="49"/>
    </row>
    <row r="533" spans="4:25" ht="15.75" customHeight="1" x14ac:dyDescent="0.35">
      <c r="D533" s="46"/>
      <c r="E533" s="47"/>
      <c r="F533" s="47"/>
      <c r="I533" s="46"/>
      <c r="J533" s="47"/>
      <c r="L533" s="47"/>
      <c r="M533" s="47"/>
      <c r="T533" s="46"/>
      <c r="U533" s="48"/>
      <c r="V533" s="48"/>
      <c r="W533" s="48"/>
      <c r="X533" s="48"/>
      <c r="Y533" s="49"/>
    </row>
    <row r="534" spans="4:25" ht="15.75" customHeight="1" x14ac:dyDescent="0.35">
      <c r="D534" s="46"/>
      <c r="E534" s="47"/>
      <c r="F534" s="47"/>
      <c r="I534" s="46"/>
      <c r="J534" s="47"/>
      <c r="L534" s="47"/>
      <c r="M534" s="47"/>
      <c r="T534" s="46"/>
      <c r="U534" s="48"/>
      <c r="V534" s="48"/>
      <c r="W534" s="48"/>
      <c r="X534" s="48"/>
      <c r="Y534" s="49"/>
    </row>
    <row r="535" spans="4:25" ht="15.75" customHeight="1" x14ac:dyDescent="0.35">
      <c r="D535" s="46"/>
      <c r="E535" s="47"/>
      <c r="F535" s="47"/>
      <c r="I535" s="46"/>
      <c r="J535" s="47"/>
      <c r="L535" s="47"/>
      <c r="M535" s="47"/>
      <c r="T535" s="46"/>
      <c r="U535" s="48"/>
      <c r="V535" s="48"/>
      <c r="W535" s="48"/>
      <c r="X535" s="48"/>
      <c r="Y535" s="49"/>
    </row>
    <row r="536" spans="4:25" ht="15.75" customHeight="1" x14ac:dyDescent="0.35">
      <c r="D536" s="46"/>
      <c r="E536" s="47"/>
      <c r="F536" s="47"/>
      <c r="I536" s="46"/>
      <c r="J536" s="47"/>
      <c r="L536" s="47"/>
      <c r="M536" s="47"/>
      <c r="T536" s="46"/>
      <c r="U536" s="48"/>
      <c r="V536" s="48"/>
      <c r="W536" s="48"/>
      <c r="X536" s="48"/>
      <c r="Y536" s="49"/>
    </row>
    <row r="537" spans="4:25" ht="15.75" customHeight="1" x14ac:dyDescent="0.35">
      <c r="D537" s="46"/>
      <c r="E537" s="47"/>
      <c r="F537" s="47"/>
      <c r="I537" s="46"/>
      <c r="J537" s="47"/>
      <c r="L537" s="47"/>
      <c r="M537" s="47"/>
      <c r="T537" s="46"/>
      <c r="U537" s="48"/>
      <c r="V537" s="48"/>
      <c r="W537" s="48"/>
      <c r="X537" s="48"/>
      <c r="Y537" s="49"/>
    </row>
    <row r="538" spans="4:25" ht="15.75" customHeight="1" x14ac:dyDescent="0.35">
      <c r="D538" s="46"/>
      <c r="E538" s="47"/>
      <c r="F538" s="47"/>
      <c r="I538" s="46"/>
      <c r="J538" s="47"/>
      <c r="L538" s="47"/>
      <c r="M538" s="47"/>
      <c r="T538" s="46"/>
      <c r="U538" s="48"/>
      <c r="V538" s="48"/>
      <c r="W538" s="48"/>
      <c r="X538" s="48"/>
      <c r="Y538" s="49"/>
    </row>
    <row r="539" spans="4:25" ht="15.75" customHeight="1" x14ac:dyDescent="0.35">
      <c r="D539" s="46"/>
      <c r="E539" s="47"/>
      <c r="F539" s="47"/>
      <c r="I539" s="46"/>
      <c r="J539" s="47"/>
      <c r="L539" s="47"/>
      <c r="M539" s="47"/>
      <c r="T539" s="46"/>
      <c r="U539" s="48"/>
      <c r="V539" s="48"/>
      <c r="W539" s="48"/>
      <c r="X539" s="48"/>
      <c r="Y539" s="49"/>
    </row>
    <row r="540" spans="4:25" ht="15.75" customHeight="1" x14ac:dyDescent="0.35">
      <c r="D540" s="46"/>
      <c r="E540" s="47"/>
      <c r="F540" s="47"/>
      <c r="I540" s="46"/>
      <c r="J540" s="47"/>
      <c r="L540" s="47"/>
      <c r="M540" s="47"/>
      <c r="T540" s="46"/>
      <c r="U540" s="48"/>
      <c r="V540" s="48"/>
      <c r="W540" s="48"/>
      <c r="X540" s="48"/>
      <c r="Y540" s="49"/>
    </row>
    <row r="541" spans="4:25" ht="15.75" customHeight="1" x14ac:dyDescent="0.35">
      <c r="D541" s="46"/>
      <c r="E541" s="47"/>
      <c r="F541" s="47"/>
      <c r="I541" s="46"/>
      <c r="J541" s="47"/>
      <c r="L541" s="47"/>
      <c r="M541" s="47"/>
      <c r="T541" s="46"/>
      <c r="U541" s="48"/>
      <c r="V541" s="48"/>
      <c r="W541" s="48"/>
      <c r="X541" s="48"/>
      <c r="Y541" s="49"/>
    </row>
    <row r="542" spans="4:25" ht="15.75" customHeight="1" x14ac:dyDescent="0.35">
      <c r="D542" s="46"/>
      <c r="E542" s="47"/>
      <c r="F542" s="47"/>
      <c r="I542" s="46"/>
      <c r="J542" s="47"/>
      <c r="L542" s="47"/>
      <c r="M542" s="47"/>
      <c r="T542" s="46"/>
      <c r="U542" s="48"/>
      <c r="V542" s="48"/>
      <c r="W542" s="48"/>
      <c r="X542" s="48"/>
      <c r="Y542" s="49"/>
    </row>
    <row r="543" spans="4:25" ht="15.75" customHeight="1" x14ac:dyDescent="0.35">
      <c r="D543" s="46"/>
      <c r="E543" s="47"/>
      <c r="F543" s="47"/>
      <c r="I543" s="46"/>
      <c r="J543" s="47"/>
      <c r="L543" s="47"/>
      <c r="M543" s="47"/>
      <c r="T543" s="46"/>
      <c r="U543" s="48"/>
      <c r="V543" s="48"/>
      <c r="W543" s="48"/>
      <c r="X543" s="48"/>
      <c r="Y543" s="49"/>
    </row>
    <row r="544" spans="4:25" ht="15.75" customHeight="1" x14ac:dyDescent="0.35">
      <c r="D544" s="46"/>
      <c r="E544" s="47"/>
      <c r="F544" s="47"/>
      <c r="I544" s="46"/>
      <c r="J544" s="47"/>
      <c r="L544" s="47"/>
      <c r="M544" s="47"/>
      <c r="T544" s="46"/>
      <c r="U544" s="48"/>
      <c r="V544" s="48"/>
      <c r="W544" s="48"/>
      <c r="X544" s="48"/>
      <c r="Y544" s="49"/>
    </row>
    <row r="545" spans="4:25" ht="15.75" customHeight="1" x14ac:dyDescent="0.35">
      <c r="D545" s="46"/>
      <c r="E545" s="47"/>
      <c r="F545" s="47"/>
      <c r="I545" s="46"/>
      <c r="J545" s="47"/>
      <c r="L545" s="47"/>
      <c r="M545" s="47"/>
      <c r="T545" s="46"/>
      <c r="U545" s="48"/>
      <c r="V545" s="48"/>
      <c r="W545" s="48"/>
      <c r="X545" s="48"/>
      <c r="Y545" s="49"/>
    </row>
    <row r="546" spans="4:25" ht="15.75" customHeight="1" x14ac:dyDescent="0.35">
      <c r="D546" s="46"/>
      <c r="E546" s="47"/>
      <c r="F546" s="47"/>
      <c r="I546" s="46"/>
      <c r="J546" s="47"/>
      <c r="L546" s="47"/>
      <c r="M546" s="47"/>
      <c r="T546" s="46"/>
      <c r="U546" s="48"/>
      <c r="V546" s="48"/>
      <c r="W546" s="48"/>
      <c r="X546" s="48"/>
      <c r="Y546" s="49"/>
    </row>
    <row r="547" spans="4:25" ht="15.75" customHeight="1" x14ac:dyDescent="0.35">
      <c r="D547" s="46"/>
      <c r="E547" s="47"/>
      <c r="F547" s="47"/>
      <c r="I547" s="46"/>
      <c r="J547" s="47"/>
      <c r="L547" s="47"/>
      <c r="M547" s="47"/>
      <c r="T547" s="46"/>
      <c r="U547" s="48"/>
      <c r="V547" s="48"/>
      <c r="W547" s="48"/>
      <c r="X547" s="48"/>
      <c r="Y547" s="49"/>
    </row>
    <row r="548" spans="4:25" ht="15.75" customHeight="1" x14ac:dyDescent="0.35">
      <c r="D548" s="46"/>
      <c r="E548" s="47"/>
      <c r="F548" s="47"/>
      <c r="I548" s="46"/>
      <c r="J548" s="47"/>
      <c r="L548" s="47"/>
      <c r="M548" s="47"/>
      <c r="T548" s="46"/>
      <c r="U548" s="48"/>
      <c r="V548" s="48"/>
      <c r="W548" s="48"/>
      <c r="X548" s="48"/>
      <c r="Y548" s="49"/>
    </row>
    <row r="549" spans="4:25" ht="15.75" customHeight="1" x14ac:dyDescent="0.35">
      <c r="D549" s="46"/>
      <c r="E549" s="47"/>
      <c r="F549" s="47"/>
      <c r="I549" s="46"/>
      <c r="J549" s="47"/>
      <c r="L549" s="47"/>
      <c r="M549" s="47"/>
      <c r="T549" s="46"/>
      <c r="U549" s="48"/>
      <c r="V549" s="48"/>
      <c r="W549" s="48"/>
      <c r="X549" s="48"/>
      <c r="Y549" s="49"/>
    </row>
    <row r="550" spans="4:25" ht="15.75" customHeight="1" x14ac:dyDescent="0.35">
      <c r="D550" s="46"/>
      <c r="E550" s="47"/>
      <c r="F550" s="47"/>
      <c r="I550" s="46"/>
      <c r="J550" s="47"/>
      <c r="L550" s="47"/>
      <c r="M550" s="47"/>
      <c r="T550" s="46"/>
      <c r="U550" s="48"/>
      <c r="V550" s="48"/>
      <c r="W550" s="48"/>
      <c r="X550" s="48"/>
      <c r="Y550" s="49"/>
    </row>
    <row r="551" spans="4:25" ht="15.75" customHeight="1" x14ac:dyDescent="0.35">
      <c r="D551" s="46"/>
      <c r="E551" s="47"/>
      <c r="F551" s="47"/>
      <c r="I551" s="46"/>
      <c r="J551" s="47"/>
      <c r="L551" s="47"/>
      <c r="M551" s="47"/>
      <c r="T551" s="46"/>
      <c r="U551" s="48"/>
      <c r="V551" s="48"/>
      <c r="W551" s="48"/>
      <c r="X551" s="48"/>
      <c r="Y551" s="49"/>
    </row>
    <row r="552" spans="4:25" ht="15.75" customHeight="1" x14ac:dyDescent="0.35">
      <c r="D552" s="46"/>
      <c r="E552" s="47"/>
      <c r="F552" s="47"/>
      <c r="I552" s="46"/>
      <c r="J552" s="47"/>
      <c r="L552" s="47"/>
      <c r="M552" s="47"/>
      <c r="T552" s="46"/>
      <c r="U552" s="48"/>
      <c r="V552" s="48"/>
      <c r="W552" s="48"/>
      <c r="X552" s="48"/>
      <c r="Y552" s="49"/>
    </row>
    <row r="553" spans="4:25" ht="15.75" customHeight="1" x14ac:dyDescent="0.35">
      <c r="D553" s="46"/>
      <c r="E553" s="47"/>
      <c r="F553" s="47"/>
      <c r="I553" s="46"/>
      <c r="J553" s="47"/>
      <c r="L553" s="47"/>
      <c r="M553" s="47"/>
      <c r="T553" s="46"/>
      <c r="U553" s="48"/>
      <c r="V553" s="48"/>
      <c r="W553" s="48"/>
      <c r="X553" s="48"/>
      <c r="Y553" s="49"/>
    </row>
    <row r="554" spans="4:25" ht="15.75" customHeight="1" x14ac:dyDescent="0.35">
      <c r="D554" s="46"/>
      <c r="E554" s="47"/>
      <c r="F554" s="47"/>
      <c r="I554" s="46"/>
      <c r="J554" s="47"/>
      <c r="L554" s="47"/>
      <c r="M554" s="47"/>
      <c r="T554" s="46"/>
      <c r="U554" s="48"/>
      <c r="V554" s="48"/>
      <c r="W554" s="48"/>
      <c r="X554" s="48"/>
      <c r="Y554" s="49"/>
    </row>
    <row r="555" spans="4:25" ht="15.75" customHeight="1" x14ac:dyDescent="0.35">
      <c r="D555" s="46"/>
      <c r="E555" s="47"/>
      <c r="F555" s="47"/>
      <c r="I555" s="46"/>
      <c r="J555" s="47"/>
      <c r="L555" s="47"/>
      <c r="M555" s="47"/>
      <c r="T555" s="46"/>
      <c r="U555" s="48"/>
      <c r="V555" s="48"/>
      <c r="W555" s="48"/>
      <c r="X555" s="48"/>
      <c r="Y555" s="49"/>
    </row>
    <row r="556" spans="4:25" ht="15.75" customHeight="1" x14ac:dyDescent="0.35">
      <c r="D556" s="46"/>
      <c r="E556" s="47"/>
      <c r="F556" s="47"/>
      <c r="I556" s="46"/>
      <c r="J556" s="47"/>
      <c r="L556" s="47"/>
      <c r="M556" s="47"/>
      <c r="T556" s="46"/>
      <c r="U556" s="48"/>
      <c r="V556" s="48"/>
      <c r="W556" s="48"/>
      <c r="X556" s="48"/>
      <c r="Y556" s="49"/>
    </row>
    <row r="557" spans="4:25" ht="15.75" customHeight="1" x14ac:dyDescent="0.35">
      <c r="D557" s="46"/>
      <c r="E557" s="47"/>
      <c r="F557" s="47"/>
      <c r="I557" s="46"/>
      <c r="J557" s="47"/>
      <c r="L557" s="47"/>
      <c r="M557" s="47"/>
      <c r="T557" s="46"/>
      <c r="U557" s="48"/>
      <c r="V557" s="48"/>
      <c r="W557" s="48"/>
      <c r="X557" s="48"/>
      <c r="Y557" s="49"/>
    </row>
    <row r="558" spans="4:25" ht="15.75" customHeight="1" x14ac:dyDescent="0.35">
      <c r="D558" s="46"/>
      <c r="E558" s="47"/>
      <c r="F558" s="47"/>
      <c r="I558" s="46"/>
      <c r="J558" s="47"/>
      <c r="L558" s="47"/>
      <c r="M558" s="47"/>
      <c r="T558" s="46"/>
      <c r="U558" s="48"/>
      <c r="V558" s="48"/>
      <c r="W558" s="48"/>
      <c r="X558" s="48"/>
      <c r="Y558" s="49"/>
    </row>
    <row r="559" spans="4:25" ht="15.75" customHeight="1" x14ac:dyDescent="0.35">
      <c r="D559" s="46"/>
      <c r="E559" s="47"/>
      <c r="F559" s="47"/>
      <c r="I559" s="46"/>
      <c r="J559" s="47"/>
      <c r="L559" s="47"/>
      <c r="M559" s="47"/>
      <c r="T559" s="46"/>
      <c r="U559" s="48"/>
      <c r="V559" s="48"/>
      <c r="W559" s="48"/>
      <c r="X559" s="48"/>
      <c r="Y559" s="49"/>
    </row>
    <row r="560" spans="4:25" ht="15.75" customHeight="1" x14ac:dyDescent="0.35">
      <c r="D560" s="46"/>
      <c r="E560" s="47"/>
      <c r="F560" s="47"/>
      <c r="I560" s="46"/>
      <c r="J560" s="47"/>
      <c r="L560" s="47"/>
      <c r="M560" s="47"/>
      <c r="T560" s="46"/>
      <c r="U560" s="48"/>
      <c r="V560" s="48"/>
      <c r="W560" s="48"/>
      <c r="X560" s="48"/>
      <c r="Y560" s="49"/>
    </row>
    <row r="561" spans="4:25" ht="15.75" customHeight="1" x14ac:dyDescent="0.35">
      <c r="D561" s="46"/>
      <c r="E561" s="47"/>
      <c r="F561" s="47"/>
      <c r="I561" s="46"/>
      <c r="J561" s="47"/>
      <c r="L561" s="47"/>
      <c r="M561" s="47"/>
      <c r="T561" s="46"/>
      <c r="U561" s="48"/>
      <c r="V561" s="48"/>
      <c r="W561" s="48"/>
      <c r="X561" s="48"/>
      <c r="Y561" s="49"/>
    </row>
    <row r="562" spans="4:25" ht="15.75" customHeight="1" x14ac:dyDescent="0.35">
      <c r="D562" s="46"/>
      <c r="E562" s="47"/>
      <c r="F562" s="47"/>
      <c r="I562" s="46"/>
      <c r="J562" s="47"/>
      <c r="L562" s="47"/>
      <c r="M562" s="47"/>
      <c r="T562" s="46"/>
      <c r="U562" s="48"/>
      <c r="V562" s="48"/>
      <c r="W562" s="48"/>
      <c r="X562" s="48"/>
      <c r="Y562" s="49"/>
    </row>
    <row r="563" spans="4:25" ht="15.75" customHeight="1" x14ac:dyDescent="0.35">
      <c r="D563" s="46"/>
      <c r="E563" s="47"/>
      <c r="F563" s="47"/>
      <c r="I563" s="46"/>
      <c r="J563" s="47"/>
      <c r="L563" s="47"/>
      <c r="M563" s="47"/>
      <c r="T563" s="46"/>
      <c r="U563" s="48"/>
      <c r="V563" s="48"/>
      <c r="W563" s="48"/>
      <c r="X563" s="48"/>
      <c r="Y563" s="49"/>
    </row>
    <row r="564" spans="4:25" ht="15.75" customHeight="1" x14ac:dyDescent="0.35">
      <c r="D564" s="46"/>
      <c r="E564" s="47"/>
      <c r="F564" s="47"/>
      <c r="I564" s="46"/>
      <c r="J564" s="47"/>
      <c r="L564" s="47"/>
      <c r="M564" s="47"/>
      <c r="T564" s="46"/>
      <c r="U564" s="48"/>
      <c r="V564" s="48"/>
      <c r="W564" s="48"/>
      <c r="X564" s="48"/>
      <c r="Y564" s="49"/>
    </row>
    <row r="565" spans="4:25" ht="15.75" customHeight="1" x14ac:dyDescent="0.35">
      <c r="D565" s="46"/>
      <c r="E565" s="47"/>
      <c r="F565" s="47"/>
      <c r="I565" s="46"/>
      <c r="J565" s="47"/>
      <c r="L565" s="47"/>
      <c r="M565" s="47"/>
      <c r="T565" s="46"/>
      <c r="U565" s="48"/>
      <c r="V565" s="48"/>
      <c r="W565" s="48"/>
      <c r="X565" s="48"/>
      <c r="Y565" s="49"/>
    </row>
    <row r="566" spans="4:25" ht="15.75" customHeight="1" x14ac:dyDescent="0.35">
      <c r="D566" s="46"/>
      <c r="E566" s="47"/>
      <c r="F566" s="47"/>
      <c r="I566" s="46"/>
      <c r="J566" s="47"/>
      <c r="L566" s="47"/>
      <c r="M566" s="47"/>
      <c r="T566" s="46"/>
      <c r="U566" s="48"/>
      <c r="V566" s="48"/>
      <c r="W566" s="48"/>
      <c r="X566" s="48"/>
      <c r="Y566" s="49"/>
    </row>
    <row r="567" spans="4:25" ht="15.75" customHeight="1" x14ac:dyDescent="0.35">
      <c r="D567" s="46"/>
      <c r="E567" s="47"/>
      <c r="F567" s="47"/>
      <c r="I567" s="46"/>
      <c r="J567" s="47"/>
      <c r="L567" s="47"/>
      <c r="M567" s="47"/>
      <c r="T567" s="46"/>
      <c r="U567" s="48"/>
      <c r="V567" s="48"/>
      <c r="W567" s="48"/>
      <c r="X567" s="48"/>
      <c r="Y567" s="49"/>
    </row>
    <row r="568" spans="4:25" ht="15.75" customHeight="1" x14ac:dyDescent="0.35">
      <c r="D568" s="46"/>
      <c r="E568" s="47"/>
      <c r="F568" s="47"/>
      <c r="I568" s="46"/>
      <c r="J568" s="47"/>
      <c r="L568" s="47"/>
      <c r="M568" s="47"/>
      <c r="T568" s="46"/>
      <c r="U568" s="48"/>
      <c r="V568" s="48"/>
      <c r="W568" s="48"/>
      <c r="X568" s="48"/>
      <c r="Y568" s="49"/>
    </row>
    <row r="569" spans="4:25" ht="15.75" customHeight="1" x14ac:dyDescent="0.35">
      <c r="D569" s="46"/>
      <c r="E569" s="47"/>
      <c r="F569" s="47"/>
      <c r="I569" s="46"/>
      <c r="J569" s="47"/>
      <c r="L569" s="47"/>
      <c r="M569" s="47"/>
      <c r="T569" s="46"/>
      <c r="U569" s="48"/>
      <c r="V569" s="48"/>
      <c r="W569" s="48"/>
      <c r="X569" s="48"/>
      <c r="Y569" s="49"/>
    </row>
    <row r="570" spans="4:25" ht="15.75" customHeight="1" x14ac:dyDescent="0.35">
      <c r="D570" s="46"/>
      <c r="E570" s="47"/>
      <c r="F570" s="47"/>
      <c r="I570" s="46"/>
      <c r="J570" s="47"/>
      <c r="L570" s="47"/>
      <c r="M570" s="47"/>
      <c r="T570" s="46"/>
      <c r="U570" s="48"/>
      <c r="V570" s="48"/>
      <c r="W570" s="48"/>
      <c r="X570" s="48"/>
      <c r="Y570" s="49"/>
    </row>
    <row r="571" spans="4:25" ht="15.75" customHeight="1" x14ac:dyDescent="0.35">
      <c r="D571" s="46"/>
      <c r="E571" s="47"/>
      <c r="F571" s="47"/>
      <c r="I571" s="46"/>
      <c r="J571" s="47"/>
      <c r="L571" s="47"/>
      <c r="M571" s="47"/>
      <c r="T571" s="46"/>
      <c r="U571" s="48"/>
      <c r="V571" s="48"/>
      <c r="W571" s="48"/>
      <c r="X571" s="48"/>
      <c r="Y571" s="49"/>
    </row>
    <row r="572" spans="4:25" ht="15.75" customHeight="1" x14ac:dyDescent="0.35">
      <c r="D572" s="46"/>
      <c r="E572" s="47"/>
      <c r="F572" s="47"/>
      <c r="I572" s="46"/>
      <c r="J572" s="47"/>
      <c r="L572" s="47"/>
      <c r="M572" s="47"/>
      <c r="T572" s="46"/>
      <c r="U572" s="48"/>
      <c r="V572" s="48"/>
      <c r="W572" s="48"/>
      <c r="X572" s="48"/>
      <c r="Y572" s="49"/>
    </row>
    <row r="573" spans="4:25" ht="15.75" customHeight="1" x14ac:dyDescent="0.35">
      <c r="D573" s="46"/>
      <c r="E573" s="47"/>
      <c r="F573" s="47"/>
      <c r="I573" s="46"/>
      <c r="J573" s="47"/>
      <c r="L573" s="47"/>
      <c r="M573" s="47"/>
      <c r="T573" s="46"/>
      <c r="U573" s="48"/>
      <c r="V573" s="48"/>
      <c r="W573" s="48"/>
      <c r="X573" s="48"/>
      <c r="Y573" s="49"/>
    </row>
    <row r="574" spans="4:25" ht="15.75" customHeight="1" x14ac:dyDescent="0.35">
      <c r="D574" s="46"/>
      <c r="E574" s="47"/>
      <c r="F574" s="47"/>
      <c r="I574" s="46"/>
      <c r="J574" s="47"/>
      <c r="L574" s="47"/>
      <c r="M574" s="47"/>
      <c r="T574" s="46"/>
      <c r="U574" s="48"/>
      <c r="V574" s="48"/>
      <c r="W574" s="48"/>
      <c r="X574" s="48"/>
      <c r="Y574" s="49"/>
    </row>
    <row r="575" spans="4:25" ht="15.75" customHeight="1" x14ac:dyDescent="0.35">
      <c r="D575" s="46"/>
      <c r="E575" s="47"/>
      <c r="F575" s="47"/>
      <c r="I575" s="46"/>
      <c r="J575" s="47"/>
      <c r="L575" s="47"/>
      <c r="M575" s="47"/>
      <c r="T575" s="46"/>
      <c r="U575" s="48"/>
      <c r="V575" s="48"/>
      <c r="W575" s="48"/>
      <c r="X575" s="48"/>
      <c r="Y575" s="49"/>
    </row>
    <row r="576" spans="4:25" ht="15.75" customHeight="1" x14ac:dyDescent="0.35">
      <c r="D576" s="46"/>
      <c r="E576" s="47"/>
      <c r="F576" s="47"/>
      <c r="I576" s="46"/>
      <c r="J576" s="47"/>
      <c r="L576" s="47"/>
      <c r="M576" s="47"/>
      <c r="T576" s="46"/>
      <c r="U576" s="48"/>
      <c r="V576" s="48"/>
      <c r="W576" s="48"/>
      <c r="X576" s="48"/>
      <c r="Y576" s="49"/>
    </row>
    <row r="577" spans="4:25" ht="15.75" customHeight="1" x14ac:dyDescent="0.35">
      <c r="D577" s="46"/>
      <c r="E577" s="47"/>
      <c r="F577" s="47"/>
      <c r="I577" s="46"/>
      <c r="J577" s="47"/>
      <c r="L577" s="47"/>
      <c r="M577" s="47"/>
      <c r="T577" s="46"/>
      <c r="U577" s="48"/>
      <c r="V577" s="48"/>
      <c r="W577" s="48"/>
      <c r="X577" s="48"/>
      <c r="Y577" s="49"/>
    </row>
    <row r="578" spans="4:25" ht="15.75" customHeight="1" x14ac:dyDescent="0.35">
      <c r="D578" s="46"/>
      <c r="E578" s="47"/>
      <c r="F578" s="47"/>
      <c r="I578" s="46"/>
      <c r="J578" s="47"/>
      <c r="L578" s="47"/>
      <c r="M578" s="47"/>
      <c r="T578" s="46"/>
      <c r="U578" s="48"/>
      <c r="V578" s="48"/>
      <c r="W578" s="48"/>
      <c r="X578" s="48"/>
      <c r="Y578" s="49"/>
    </row>
    <row r="579" spans="4:25" ht="15.75" customHeight="1" x14ac:dyDescent="0.35">
      <c r="D579" s="46"/>
      <c r="E579" s="47"/>
      <c r="F579" s="47"/>
      <c r="I579" s="46"/>
      <c r="J579" s="47"/>
      <c r="L579" s="47"/>
      <c r="M579" s="47"/>
      <c r="T579" s="46"/>
      <c r="U579" s="48"/>
      <c r="V579" s="48"/>
      <c r="W579" s="48"/>
      <c r="X579" s="48"/>
      <c r="Y579" s="49"/>
    </row>
    <row r="580" spans="4:25" ht="15.75" customHeight="1" x14ac:dyDescent="0.35">
      <c r="D580" s="46"/>
      <c r="E580" s="47"/>
      <c r="F580" s="47"/>
      <c r="I580" s="46"/>
      <c r="J580" s="47"/>
      <c r="L580" s="47"/>
      <c r="M580" s="47"/>
      <c r="T580" s="46"/>
      <c r="U580" s="48"/>
      <c r="V580" s="48"/>
      <c r="W580" s="48"/>
      <c r="X580" s="48"/>
      <c r="Y580" s="49"/>
    </row>
    <row r="581" spans="4:25" ht="15.75" customHeight="1" x14ac:dyDescent="0.35">
      <c r="D581" s="46"/>
      <c r="E581" s="47"/>
      <c r="F581" s="47"/>
      <c r="I581" s="46"/>
      <c r="J581" s="47"/>
      <c r="L581" s="47"/>
      <c r="M581" s="47"/>
      <c r="T581" s="46"/>
      <c r="U581" s="48"/>
      <c r="V581" s="48"/>
      <c r="W581" s="48"/>
      <c r="X581" s="48"/>
      <c r="Y581" s="49"/>
    </row>
    <row r="582" spans="4:25" ht="15.75" customHeight="1" x14ac:dyDescent="0.35">
      <c r="D582" s="46"/>
      <c r="E582" s="47"/>
      <c r="F582" s="47"/>
      <c r="I582" s="46"/>
      <c r="J582" s="47"/>
      <c r="L582" s="47"/>
      <c r="M582" s="47"/>
      <c r="T582" s="46"/>
      <c r="U582" s="48"/>
      <c r="V582" s="48"/>
      <c r="W582" s="48"/>
      <c r="X582" s="48"/>
      <c r="Y582" s="49"/>
    </row>
    <row r="583" spans="4:25" ht="15.75" customHeight="1" x14ac:dyDescent="0.35">
      <c r="D583" s="46"/>
      <c r="E583" s="47"/>
      <c r="F583" s="47"/>
      <c r="I583" s="46"/>
      <c r="J583" s="47"/>
      <c r="L583" s="47"/>
      <c r="M583" s="47"/>
      <c r="T583" s="46"/>
      <c r="U583" s="48"/>
      <c r="V583" s="48"/>
      <c r="W583" s="48"/>
      <c r="X583" s="48"/>
      <c r="Y583" s="49"/>
    </row>
    <row r="584" spans="4:25" ht="15.75" customHeight="1" x14ac:dyDescent="0.35">
      <c r="D584" s="46"/>
      <c r="E584" s="47"/>
      <c r="F584" s="47"/>
      <c r="I584" s="46"/>
      <c r="J584" s="47"/>
      <c r="L584" s="47"/>
      <c r="M584" s="47"/>
      <c r="T584" s="46"/>
      <c r="U584" s="48"/>
      <c r="V584" s="48"/>
      <c r="W584" s="48"/>
      <c r="X584" s="48"/>
      <c r="Y584" s="49"/>
    </row>
    <row r="585" spans="4:25" ht="15.75" customHeight="1" x14ac:dyDescent="0.35">
      <c r="D585" s="46"/>
      <c r="E585" s="47"/>
      <c r="F585" s="47"/>
      <c r="I585" s="46"/>
      <c r="J585" s="47"/>
      <c r="L585" s="47"/>
      <c r="M585" s="47"/>
      <c r="T585" s="46"/>
      <c r="U585" s="48"/>
      <c r="V585" s="48"/>
      <c r="W585" s="48"/>
      <c r="X585" s="48"/>
      <c r="Y585" s="49"/>
    </row>
    <row r="586" spans="4:25" ht="15.75" customHeight="1" x14ac:dyDescent="0.35">
      <c r="D586" s="46"/>
      <c r="E586" s="47"/>
      <c r="F586" s="47"/>
      <c r="I586" s="46"/>
      <c r="J586" s="47"/>
      <c r="L586" s="47"/>
      <c r="M586" s="47"/>
      <c r="T586" s="46"/>
      <c r="U586" s="48"/>
      <c r="V586" s="48"/>
      <c r="W586" s="48"/>
      <c r="X586" s="48"/>
      <c r="Y586" s="49"/>
    </row>
    <row r="587" spans="4:25" ht="15.75" customHeight="1" x14ac:dyDescent="0.35">
      <c r="D587" s="46"/>
      <c r="E587" s="47"/>
      <c r="F587" s="47"/>
      <c r="I587" s="46"/>
      <c r="J587" s="47"/>
      <c r="L587" s="47"/>
      <c r="M587" s="47"/>
      <c r="T587" s="46"/>
      <c r="U587" s="48"/>
      <c r="V587" s="48"/>
      <c r="W587" s="48"/>
      <c r="X587" s="48"/>
      <c r="Y587" s="49"/>
    </row>
    <row r="588" spans="4:25" ht="15.75" customHeight="1" x14ac:dyDescent="0.35">
      <c r="D588" s="46"/>
      <c r="E588" s="47"/>
      <c r="F588" s="47"/>
      <c r="I588" s="46"/>
      <c r="J588" s="47"/>
      <c r="L588" s="47"/>
      <c r="M588" s="47"/>
      <c r="T588" s="46"/>
      <c r="U588" s="48"/>
      <c r="V588" s="48"/>
      <c r="W588" s="48"/>
      <c r="X588" s="48"/>
      <c r="Y588" s="49"/>
    </row>
    <row r="589" spans="4:25" ht="15.75" customHeight="1" x14ac:dyDescent="0.35">
      <c r="D589" s="46"/>
      <c r="E589" s="47"/>
      <c r="F589" s="47"/>
      <c r="I589" s="46"/>
      <c r="J589" s="47"/>
      <c r="L589" s="47"/>
      <c r="M589" s="47"/>
      <c r="T589" s="46"/>
      <c r="U589" s="48"/>
      <c r="V589" s="48"/>
      <c r="W589" s="48"/>
      <c r="X589" s="48"/>
      <c r="Y589" s="49"/>
    </row>
    <row r="590" spans="4:25" ht="15.75" customHeight="1" x14ac:dyDescent="0.35">
      <c r="D590" s="46"/>
      <c r="E590" s="47"/>
      <c r="F590" s="47"/>
      <c r="I590" s="46"/>
      <c r="J590" s="47"/>
      <c r="L590" s="47"/>
      <c r="M590" s="47"/>
      <c r="T590" s="46"/>
      <c r="U590" s="48"/>
      <c r="V590" s="48"/>
      <c r="W590" s="48"/>
      <c r="X590" s="48"/>
      <c r="Y590" s="49"/>
    </row>
    <row r="591" spans="4:25" ht="15.75" customHeight="1" x14ac:dyDescent="0.35">
      <c r="D591" s="46"/>
      <c r="E591" s="47"/>
      <c r="F591" s="47"/>
      <c r="I591" s="46"/>
      <c r="J591" s="47"/>
      <c r="L591" s="47"/>
      <c r="M591" s="47"/>
      <c r="T591" s="46"/>
      <c r="U591" s="48"/>
      <c r="V591" s="48"/>
      <c r="W591" s="48"/>
      <c r="X591" s="48"/>
      <c r="Y591" s="49"/>
    </row>
    <row r="592" spans="4:25" ht="15.75" customHeight="1" x14ac:dyDescent="0.35">
      <c r="D592" s="46"/>
      <c r="E592" s="47"/>
      <c r="F592" s="47"/>
      <c r="I592" s="46"/>
      <c r="J592" s="47"/>
      <c r="L592" s="47"/>
      <c r="M592" s="47"/>
      <c r="T592" s="46"/>
      <c r="U592" s="48"/>
      <c r="V592" s="48"/>
      <c r="W592" s="48"/>
      <c r="X592" s="48"/>
      <c r="Y592" s="49"/>
    </row>
    <row r="593" spans="4:25" ht="15.75" customHeight="1" x14ac:dyDescent="0.35">
      <c r="D593" s="46"/>
      <c r="E593" s="47"/>
      <c r="F593" s="47"/>
      <c r="I593" s="46"/>
      <c r="J593" s="47"/>
      <c r="L593" s="47"/>
      <c r="M593" s="47"/>
      <c r="T593" s="46"/>
      <c r="U593" s="48"/>
      <c r="V593" s="48"/>
      <c r="W593" s="48"/>
      <c r="X593" s="48"/>
      <c r="Y593" s="49"/>
    </row>
    <row r="594" spans="4:25" ht="15.75" customHeight="1" x14ac:dyDescent="0.35">
      <c r="D594" s="46"/>
      <c r="E594" s="47"/>
      <c r="F594" s="47"/>
      <c r="I594" s="46"/>
      <c r="J594" s="47"/>
      <c r="L594" s="47"/>
      <c r="M594" s="47"/>
      <c r="T594" s="46"/>
      <c r="U594" s="48"/>
      <c r="V594" s="48"/>
      <c r="W594" s="48"/>
      <c r="X594" s="48"/>
      <c r="Y594" s="49"/>
    </row>
    <row r="595" spans="4:25" ht="15.75" customHeight="1" x14ac:dyDescent="0.35">
      <c r="D595" s="46"/>
      <c r="E595" s="47"/>
      <c r="F595" s="47"/>
      <c r="I595" s="46"/>
      <c r="J595" s="47"/>
      <c r="L595" s="47"/>
      <c r="M595" s="47"/>
      <c r="T595" s="46"/>
      <c r="U595" s="48"/>
      <c r="V595" s="48"/>
      <c r="W595" s="48"/>
      <c r="X595" s="48"/>
      <c r="Y595" s="49"/>
    </row>
    <row r="596" spans="4:25" ht="15.75" customHeight="1" x14ac:dyDescent="0.35">
      <c r="D596" s="46"/>
      <c r="E596" s="47"/>
      <c r="F596" s="47"/>
      <c r="I596" s="46"/>
      <c r="J596" s="47"/>
      <c r="L596" s="47"/>
      <c r="M596" s="47"/>
      <c r="T596" s="46"/>
      <c r="U596" s="48"/>
      <c r="V596" s="48"/>
      <c r="W596" s="48"/>
      <c r="X596" s="48"/>
      <c r="Y596" s="49"/>
    </row>
    <row r="597" spans="4:25" ht="15.75" customHeight="1" x14ac:dyDescent="0.35">
      <c r="D597" s="46"/>
      <c r="E597" s="47"/>
      <c r="F597" s="47"/>
      <c r="I597" s="46"/>
      <c r="J597" s="47"/>
      <c r="L597" s="47"/>
      <c r="M597" s="47"/>
      <c r="T597" s="46"/>
      <c r="U597" s="48"/>
      <c r="V597" s="48"/>
      <c r="W597" s="48"/>
      <c r="X597" s="48"/>
      <c r="Y597" s="49"/>
    </row>
    <row r="598" spans="4:25" ht="15.75" customHeight="1" x14ac:dyDescent="0.35">
      <c r="D598" s="46"/>
      <c r="E598" s="47"/>
      <c r="F598" s="47"/>
      <c r="I598" s="46"/>
      <c r="J598" s="47"/>
      <c r="L598" s="47"/>
      <c r="M598" s="47"/>
      <c r="T598" s="46"/>
      <c r="U598" s="48"/>
      <c r="V598" s="48"/>
      <c r="W598" s="48"/>
      <c r="X598" s="48"/>
      <c r="Y598" s="49"/>
    </row>
    <row r="599" spans="4:25" ht="15.75" customHeight="1" x14ac:dyDescent="0.35">
      <c r="D599" s="46"/>
      <c r="E599" s="47"/>
      <c r="F599" s="47"/>
      <c r="I599" s="46"/>
      <c r="J599" s="47"/>
      <c r="L599" s="47"/>
      <c r="M599" s="47"/>
      <c r="T599" s="46"/>
      <c r="U599" s="48"/>
      <c r="V599" s="48"/>
      <c r="W599" s="48"/>
      <c r="X599" s="48"/>
      <c r="Y599" s="49"/>
    </row>
    <row r="600" spans="4:25" ht="15.75" customHeight="1" x14ac:dyDescent="0.35">
      <c r="D600" s="46"/>
      <c r="E600" s="47"/>
      <c r="F600" s="47"/>
      <c r="I600" s="46"/>
      <c r="J600" s="47"/>
      <c r="L600" s="47"/>
      <c r="M600" s="47"/>
      <c r="T600" s="46"/>
      <c r="U600" s="48"/>
      <c r="V600" s="48"/>
      <c r="W600" s="48"/>
      <c r="X600" s="48"/>
      <c r="Y600" s="49"/>
    </row>
    <row r="601" spans="4:25" ht="15.75" customHeight="1" x14ac:dyDescent="0.35">
      <c r="D601" s="46"/>
      <c r="E601" s="47"/>
      <c r="F601" s="47"/>
      <c r="I601" s="46"/>
      <c r="J601" s="47"/>
      <c r="L601" s="47"/>
      <c r="M601" s="47"/>
      <c r="T601" s="46"/>
      <c r="U601" s="48"/>
      <c r="V601" s="48"/>
      <c r="W601" s="48"/>
      <c r="X601" s="48"/>
      <c r="Y601" s="49"/>
    </row>
    <row r="602" spans="4:25" ht="15.75" customHeight="1" x14ac:dyDescent="0.35">
      <c r="D602" s="46"/>
      <c r="E602" s="47"/>
      <c r="F602" s="47"/>
      <c r="I602" s="46"/>
      <c r="J602" s="47"/>
      <c r="L602" s="47"/>
      <c r="M602" s="47"/>
      <c r="T602" s="46"/>
      <c r="U602" s="48"/>
      <c r="V602" s="48"/>
      <c r="W602" s="48"/>
      <c r="X602" s="48"/>
      <c r="Y602" s="49"/>
    </row>
    <row r="603" spans="4:25" ht="15.75" customHeight="1" x14ac:dyDescent="0.35">
      <c r="D603" s="46"/>
      <c r="E603" s="47"/>
      <c r="F603" s="47"/>
      <c r="I603" s="46"/>
      <c r="J603" s="47"/>
      <c r="L603" s="47"/>
      <c r="M603" s="47"/>
      <c r="T603" s="46"/>
      <c r="U603" s="48"/>
      <c r="V603" s="48"/>
      <c r="W603" s="48"/>
      <c r="X603" s="48"/>
      <c r="Y603" s="49"/>
    </row>
    <row r="604" spans="4:25" ht="15.75" customHeight="1" x14ac:dyDescent="0.35">
      <c r="D604" s="46"/>
      <c r="E604" s="47"/>
      <c r="F604" s="47"/>
      <c r="I604" s="46"/>
      <c r="J604" s="47"/>
      <c r="L604" s="47"/>
      <c r="M604" s="47"/>
      <c r="T604" s="46"/>
      <c r="U604" s="48"/>
      <c r="V604" s="48"/>
      <c r="W604" s="48"/>
      <c r="X604" s="48"/>
      <c r="Y604" s="49"/>
    </row>
    <row r="605" spans="4:25" ht="15.75" customHeight="1" x14ac:dyDescent="0.35">
      <c r="D605" s="46"/>
      <c r="E605" s="47"/>
      <c r="F605" s="47"/>
      <c r="I605" s="46"/>
      <c r="J605" s="47"/>
      <c r="L605" s="47"/>
      <c r="M605" s="47"/>
      <c r="T605" s="46"/>
      <c r="U605" s="48"/>
      <c r="V605" s="48"/>
      <c r="W605" s="48"/>
      <c r="X605" s="48"/>
      <c r="Y605" s="49"/>
    </row>
    <row r="606" spans="4:25" ht="15.75" customHeight="1" x14ac:dyDescent="0.35">
      <c r="D606" s="46"/>
      <c r="E606" s="47"/>
      <c r="F606" s="47"/>
      <c r="I606" s="46"/>
      <c r="J606" s="47"/>
      <c r="L606" s="47"/>
      <c r="M606" s="47"/>
      <c r="T606" s="46"/>
      <c r="U606" s="48"/>
      <c r="V606" s="48"/>
      <c r="W606" s="48"/>
      <c r="X606" s="48"/>
      <c r="Y606" s="49"/>
    </row>
    <row r="607" spans="4:25" ht="15.75" customHeight="1" x14ac:dyDescent="0.35">
      <c r="D607" s="46"/>
      <c r="E607" s="47"/>
      <c r="F607" s="47"/>
      <c r="I607" s="46"/>
      <c r="J607" s="47"/>
      <c r="L607" s="47"/>
      <c r="M607" s="47"/>
      <c r="T607" s="46"/>
      <c r="U607" s="48"/>
      <c r="V607" s="48"/>
      <c r="W607" s="48"/>
      <c r="X607" s="48"/>
      <c r="Y607" s="49"/>
    </row>
    <row r="608" spans="4:25" ht="15.75" customHeight="1" x14ac:dyDescent="0.35">
      <c r="D608" s="46"/>
      <c r="E608" s="47"/>
      <c r="F608" s="47"/>
      <c r="I608" s="46"/>
      <c r="J608" s="47"/>
      <c r="L608" s="47"/>
      <c r="M608" s="47"/>
      <c r="T608" s="46"/>
      <c r="U608" s="48"/>
      <c r="V608" s="48"/>
      <c r="W608" s="48"/>
      <c r="X608" s="48"/>
      <c r="Y608" s="49"/>
    </row>
    <row r="609" spans="4:25" ht="15.75" customHeight="1" x14ac:dyDescent="0.35">
      <c r="D609" s="46"/>
      <c r="E609" s="47"/>
      <c r="F609" s="47"/>
      <c r="I609" s="46"/>
      <c r="J609" s="47"/>
      <c r="L609" s="47"/>
      <c r="M609" s="47"/>
      <c r="T609" s="46"/>
      <c r="U609" s="48"/>
      <c r="V609" s="48"/>
      <c r="W609" s="48"/>
      <c r="X609" s="48"/>
      <c r="Y609" s="49"/>
    </row>
    <row r="610" spans="4:25" ht="15.75" customHeight="1" x14ac:dyDescent="0.35">
      <c r="D610" s="46"/>
      <c r="E610" s="47"/>
      <c r="F610" s="47"/>
      <c r="I610" s="46"/>
      <c r="J610" s="47"/>
      <c r="L610" s="47"/>
      <c r="M610" s="47"/>
      <c r="T610" s="46"/>
      <c r="U610" s="48"/>
      <c r="V610" s="48"/>
      <c r="W610" s="48"/>
      <c r="X610" s="48"/>
      <c r="Y610" s="49"/>
    </row>
    <row r="611" spans="4:25" ht="15.75" customHeight="1" x14ac:dyDescent="0.35">
      <c r="D611" s="46"/>
      <c r="E611" s="47"/>
      <c r="F611" s="47"/>
      <c r="I611" s="46"/>
      <c r="J611" s="47"/>
      <c r="L611" s="47"/>
      <c r="M611" s="47"/>
      <c r="T611" s="46"/>
      <c r="U611" s="48"/>
      <c r="V611" s="48"/>
      <c r="W611" s="48"/>
      <c r="X611" s="48"/>
      <c r="Y611" s="49"/>
    </row>
    <row r="612" spans="4:25" ht="15.75" customHeight="1" x14ac:dyDescent="0.35">
      <c r="D612" s="46"/>
      <c r="E612" s="47"/>
      <c r="F612" s="47"/>
      <c r="I612" s="46"/>
      <c r="J612" s="47"/>
      <c r="L612" s="47"/>
      <c r="M612" s="47"/>
      <c r="T612" s="46"/>
      <c r="U612" s="48"/>
      <c r="V612" s="48"/>
      <c r="W612" s="48"/>
      <c r="X612" s="48"/>
      <c r="Y612" s="49"/>
    </row>
    <row r="613" spans="4:25" ht="15.75" customHeight="1" x14ac:dyDescent="0.35">
      <c r="D613" s="46"/>
      <c r="E613" s="47"/>
      <c r="F613" s="47"/>
      <c r="I613" s="46"/>
      <c r="J613" s="47"/>
      <c r="L613" s="47"/>
      <c r="M613" s="47"/>
      <c r="T613" s="46"/>
      <c r="U613" s="48"/>
      <c r="V613" s="48"/>
      <c r="W613" s="48"/>
      <c r="X613" s="48"/>
      <c r="Y613" s="49"/>
    </row>
    <row r="614" spans="4:25" ht="15.75" customHeight="1" x14ac:dyDescent="0.35">
      <c r="D614" s="46"/>
      <c r="E614" s="47"/>
      <c r="F614" s="47"/>
      <c r="I614" s="46"/>
      <c r="J614" s="47"/>
      <c r="L614" s="47"/>
      <c r="M614" s="47"/>
      <c r="T614" s="46"/>
      <c r="U614" s="48"/>
      <c r="V614" s="48"/>
      <c r="W614" s="48"/>
      <c r="X614" s="48"/>
      <c r="Y614" s="49"/>
    </row>
    <row r="615" spans="4:25" ht="15.75" customHeight="1" x14ac:dyDescent="0.35">
      <c r="D615" s="46"/>
      <c r="E615" s="47"/>
      <c r="F615" s="47"/>
      <c r="I615" s="46"/>
      <c r="J615" s="47"/>
      <c r="L615" s="47"/>
      <c r="M615" s="47"/>
      <c r="T615" s="46"/>
      <c r="U615" s="48"/>
      <c r="V615" s="48"/>
      <c r="W615" s="48"/>
      <c r="X615" s="48"/>
      <c r="Y615" s="49"/>
    </row>
    <row r="616" spans="4:25" ht="15.75" customHeight="1" x14ac:dyDescent="0.35">
      <c r="D616" s="46"/>
      <c r="E616" s="47"/>
      <c r="F616" s="47"/>
      <c r="I616" s="46"/>
      <c r="J616" s="47"/>
      <c r="L616" s="47"/>
      <c r="M616" s="47"/>
      <c r="T616" s="46"/>
      <c r="U616" s="48"/>
      <c r="V616" s="48"/>
      <c r="W616" s="48"/>
      <c r="X616" s="48"/>
      <c r="Y616" s="49"/>
    </row>
    <row r="617" spans="4:25" ht="15.75" customHeight="1" x14ac:dyDescent="0.35">
      <c r="D617" s="46"/>
      <c r="E617" s="47"/>
      <c r="F617" s="47"/>
      <c r="I617" s="46"/>
      <c r="J617" s="47"/>
      <c r="L617" s="47"/>
      <c r="M617" s="47"/>
      <c r="T617" s="46"/>
      <c r="U617" s="48"/>
      <c r="V617" s="48"/>
      <c r="W617" s="48"/>
      <c r="X617" s="48"/>
      <c r="Y617" s="49"/>
    </row>
    <row r="618" spans="4:25" ht="15.75" customHeight="1" x14ac:dyDescent="0.35">
      <c r="D618" s="46"/>
      <c r="E618" s="47"/>
      <c r="F618" s="47"/>
      <c r="I618" s="46"/>
      <c r="J618" s="47"/>
      <c r="L618" s="47"/>
      <c r="M618" s="47"/>
      <c r="T618" s="46"/>
      <c r="U618" s="48"/>
      <c r="V618" s="48"/>
      <c r="W618" s="48"/>
      <c r="X618" s="48"/>
      <c r="Y618" s="49"/>
    </row>
    <row r="619" spans="4:25" ht="15.75" customHeight="1" x14ac:dyDescent="0.35">
      <c r="D619" s="46"/>
      <c r="E619" s="47"/>
      <c r="F619" s="47"/>
      <c r="I619" s="46"/>
      <c r="J619" s="47"/>
      <c r="L619" s="47"/>
      <c r="M619" s="47"/>
      <c r="T619" s="46"/>
      <c r="U619" s="48"/>
      <c r="V619" s="48"/>
      <c r="W619" s="48"/>
      <c r="X619" s="48"/>
      <c r="Y619" s="49"/>
    </row>
    <row r="620" spans="4:25" ht="15.75" customHeight="1" x14ac:dyDescent="0.35">
      <c r="D620" s="46"/>
      <c r="E620" s="47"/>
      <c r="F620" s="47"/>
      <c r="I620" s="46"/>
      <c r="J620" s="47"/>
      <c r="L620" s="47"/>
      <c r="M620" s="47"/>
      <c r="T620" s="46"/>
      <c r="U620" s="48"/>
      <c r="V620" s="48"/>
      <c r="W620" s="48"/>
      <c r="X620" s="48"/>
      <c r="Y620" s="49"/>
    </row>
    <row r="621" spans="4:25" ht="15.75" customHeight="1" x14ac:dyDescent="0.35">
      <c r="D621" s="46"/>
      <c r="E621" s="47"/>
      <c r="F621" s="47"/>
      <c r="I621" s="46"/>
      <c r="J621" s="47"/>
      <c r="L621" s="47"/>
      <c r="M621" s="47"/>
      <c r="T621" s="46"/>
      <c r="U621" s="48"/>
      <c r="V621" s="48"/>
      <c r="W621" s="48"/>
      <c r="X621" s="48"/>
      <c r="Y621" s="49"/>
    </row>
    <row r="622" spans="4:25" ht="15.75" customHeight="1" x14ac:dyDescent="0.35">
      <c r="D622" s="46"/>
      <c r="E622" s="47"/>
      <c r="F622" s="47"/>
      <c r="I622" s="46"/>
      <c r="J622" s="47"/>
      <c r="L622" s="47"/>
      <c r="M622" s="47"/>
      <c r="T622" s="46"/>
      <c r="U622" s="48"/>
      <c r="V622" s="48"/>
      <c r="W622" s="48"/>
      <c r="X622" s="48"/>
      <c r="Y622" s="49"/>
    </row>
    <row r="623" spans="4:25" ht="15.75" customHeight="1" x14ac:dyDescent="0.35">
      <c r="D623" s="46"/>
      <c r="E623" s="47"/>
      <c r="F623" s="47"/>
      <c r="I623" s="46"/>
      <c r="J623" s="47"/>
      <c r="L623" s="47"/>
      <c r="M623" s="47"/>
      <c r="T623" s="46"/>
      <c r="U623" s="48"/>
      <c r="V623" s="48"/>
      <c r="W623" s="48"/>
      <c r="X623" s="48"/>
      <c r="Y623" s="49"/>
    </row>
    <row r="624" spans="4:25" ht="15.75" customHeight="1" x14ac:dyDescent="0.35">
      <c r="D624" s="46"/>
      <c r="E624" s="47"/>
      <c r="F624" s="47"/>
      <c r="I624" s="46"/>
      <c r="J624" s="47"/>
      <c r="L624" s="47"/>
      <c r="M624" s="47"/>
      <c r="T624" s="46"/>
      <c r="U624" s="48"/>
      <c r="V624" s="48"/>
      <c r="W624" s="48"/>
      <c r="X624" s="48"/>
      <c r="Y624" s="49"/>
    </row>
    <row r="625" spans="4:25" ht="15.75" customHeight="1" x14ac:dyDescent="0.35">
      <c r="D625" s="46"/>
      <c r="E625" s="47"/>
      <c r="F625" s="47"/>
      <c r="I625" s="46"/>
      <c r="J625" s="47"/>
      <c r="L625" s="47"/>
      <c r="M625" s="47"/>
      <c r="T625" s="46"/>
      <c r="U625" s="48"/>
      <c r="V625" s="48"/>
      <c r="W625" s="48"/>
      <c r="X625" s="48"/>
      <c r="Y625" s="49"/>
    </row>
    <row r="626" spans="4:25" ht="15.75" customHeight="1" x14ac:dyDescent="0.35">
      <c r="D626" s="46"/>
      <c r="E626" s="47"/>
      <c r="F626" s="47"/>
      <c r="I626" s="46"/>
      <c r="J626" s="47"/>
      <c r="L626" s="47"/>
      <c r="M626" s="47"/>
      <c r="T626" s="46"/>
      <c r="U626" s="48"/>
      <c r="V626" s="48"/>
      <c r="W626" s="48"/>
      <c r="X626" s="48"/>
      <c r="Y626" s="49"/>
    </row>
    <row r="627" spans="4:25" ht="15.75" customHeight="1" x14ac:dyDescent="0.35">
      <c r="D627" s="46"/>
      <c r="E627" s="47"/>
      <c r="F627" s="47"/>
      <c r="I627" s="46"/>
      <c r="J627" s="47"/>
      <c r="L627" s="47"/>
      <c r="M627" s="47"/>
      <c r="T627" s="46"/>
      <c r="U627" s="48"/>
      <c r="V627" s="48"/>
      <c r="W627" s="48"/>
      <c r="X627" s="48"/>
      <c r="Y627" s="49"/>
    </row>
    <row r="628" spans="4:25" ht="15.75" customHeight="1" x14ac:dyDescent="0.35">
      <c r="D628" s="46"/>
      <c r="E628" s="47"/>
      <c r="F628" s="47"/>
      <c r="I628" s="46"/>
      <c r="J628" s="47"/>
      <c r="L628" s="47"/>
      <c r="M628" s="47"/>
      <c r="T628" s="46"/>
      <c r="U628" s="48"/>
      <c r="V628" s="48"/>
      <c r="W628" s="48"/>
      <c r="X628" s="48"/>
      <c r="Y628" s="49"/>
    </row>
    <row r="629" spans="4:25" ht="15.75" customHeight="1" x14ac:dyDescent="0.35">
      <c r="D629" s="46"/>
      <c r="E629" s="47"/>
      <c r="F629" s="47"/>
      <c r="I629" s="46"/>
      <c r="J629" s="47"/>
      <c r="L629" s="47"/>
      <c r="M629" s="47"/>
      <c r="T629" s="46"/>
      <c r="U629" s="48"/>
      <c r="V629" s="48"/>
      <c r="W629" s="48"/>
      <c r="X629" s="48"/>
      <c r="Y629" s="49"/>
    </row>
    <row r="630" spans="4:25" ht="15.75" customHeight="1" x14ac:dyDescent="0.35">
      <c r="D630" s="46"/>
      <c r="E630" s="47"/>
      <c r="F630" s="47"/>
      <c r="I630" s="46"/>
      <c r="J630" s="47"/>
      <c r="L630" s="47"/>
      <c r="M630" s="47"/>
      <c r="T630" s="46"/>
      <c r="U630" s="48"/>
      <c r="V630" s="48"/>
      <c r="W630" s="48"/>
      <c r="X630" s="48"/>
      <c r="Y630" s="49"/>
    </row>
    <row r="631" spans="4:25" ht="15.75" customHeight="1" x14ac:dyDescent="0.35">
      <c r="D631" s="46"/>
      <c r="E631" s="47"/>
      <c r="F631" s="47"/>
      <c r="I631" s="46"/>
      <c r="J631" s="47"/>
      <c r="L631" s="47"/>
      <c r="M631" s="47"/>
      <c r="T631" s="46"/>
      <c r="U631" s="48"/>
      <c r="V631" s="48"/>
      <c r="W631" s="48"/>
      <c r="X631" s="48"/>
      <c r="Y631" s="49"/>
    </row>
    <row r="632" spans="4:25" ht="15.75" customHeight="1" x14ac:dyDescent="0.35">
      <c r="D632" s="46"/>
      <c r="E632" s="47"/>
      <c r="F632" s="47"/>
      <c r="I632" s="46"/>
      <c r="J632" s="47"/>
      <c r="L632" s="47"/>
      <c r="M632" s="47"/>
      <c r="T632" s="46"/>
      <c r="U632" s="48"/>
      <c r="V632" s="48"/>
      <c r="W632" s="48"/>
      <c r="X632" s="48"/>
      <c r="Y632" s="49"/>
    </row>
    <row r="633" spans="4:25" ht="15.75" customHeight="1" x14ac:dyDescent="0.35">
      <c r="D633" s="46"/>
      <c r="E633" s="47"/>
      <c r="F633" s="47"/>
      <c r="I633" s="46"/>
      <c r="J633" s="47"/>
      <c r="L633" s="47"/>
      <c r="M633" s="47"/>
      <c r="T633" s="46"/>
      <c r="U633" s="48"/>
      <c r="V633" s="48"/>
      <c r="W633" s="48"/>
      <c r="X633" s="48"/>
      <c r="Y633" s="49"/>
    </row>
    <row r="634" spans="4:25" ht="15.75" customHeight="1" x14ac:dyDescent="0.35">
      <c r="D634" s="46"/>
      <c r="E634" s="47"/>
      <c r="F634" s="47"/>
      <c r="I634" s="46"/>
      <c r="J634" s="47"/>
      <c r="L634" s="47"/>
      <c r="M634" s="47"/>
      <c r="T634" s="46"/>
      <c r="U634" s="48"/>
      <c r="V634" s="48"/>
      <c r="W634" s="48"/>
      <c r="X634" s="48"/>
      <c r="Y634" s="49"/>
    </row>
    <row r="635" spans="4:25" ht="15.75" customHeight="1" x14ac:dyDescent="0.35">
      <c r="D635" s="46"/>
      <c r="E635" s="47"/>
      <c r="F635" s="47"/>
      <c r="I635" s="46"/>
      <c r="J635" s="47"/>
      <c r="L635" s="47"/>
      <c r="M635" s="47"/>
      <c r="T635" s="46"/>
      <c r="U635" s="48"/>
      <c r="V635" s="48"/>
      <c r="W635" s="48"/>
      <c r="X635" s="48"/>
      <c r="Y635" s="49"/>
    </row>
    <row r="636" spans="4:25" ht="15.75" customHeight="1" x14ac:dyDescent="0.35">
      <c r="D636" s="46"/>
      <c r="E636" s="47"/>
      <c r="F636" s="47"/>
      <c r="I636" s="46"/>
      <c r="J636" s="47"/>
      <c r="L636" s="47"/>
      <c r="M636" s="47"/>
      <c r="T636" s="46"/>
      <c r="U636" s="48"/>
      <c r="V636" s="48"/>
      <c r="W636" s="48"/>
      <c r="X636" s="48"/>
      <c r="Y636" s="49"/>
    </row>
    <row r="637" spans="4:25" ht="15.75" customHeight="1" x14ac:dyDescent="0.35">
      <c r="D637" s="46"/>
      <c r="E637" s="47"/>
      <c r="F637" s="47"/>
      <c r="I637" s="46"/>
      <c r="J637" s="47"/>
      <c r="L637" s="47"/>
      <c r="M637" s="47"/>
      <c r="T637" s="46"/>
      <c r="U637" s="48"/>
      <c r="V637" s="48"/>
      <c r="W637" s="48"/>
      <c r="X637" s="48"/>
      <c r="Y637" s="49"/>
    </row>
    <row r="638" spans="4:25" ht="15.75" customHeight="1" x14ac:dyDescent="0.35">
      <c r="D638" s="46"/>
      <c r="E638" s="47"/>
      <c r="F638" s="47"/>
      <c r="I638" s="46"/>
      <c r="J638" s="47"/>
      <c r="L638" s="47"/>
      <c r="M638" s="47"/>
      <c r="T638" s="46"/>
      <c r="U638" s="48"/>
      <c r="V638" s="48"/>
      <c r="W638" s="48"/>
      <c r="X638" s="48"/>
      <c r="Y638" s="49"/>
    </row>
    <row r="639" spans="4:25" ht="15.75" customHeight="1" x14ac:dyDescent="0.35">
      <c r="D639" s="46"/>
      <c r="E639" s="47"/>
      <c r="F639" s="47"/>
      <c r="I639" s="46"/>
      <c r="J639" s="47"/>
      <c r="L639" s="47"/>
      <c r="M639" s="47"/>
      <c r="T639" s="46"/>
      <c r="U639" s="48"/>
      <c r="V639" s="48"/>
      <c r="W639" s="48"/>
      <c r="X639" s="48"/>
      <c r="Y639" s="49"/>
    </row>
    <row r="640" spans="4:25" ht="15.75" customHeight="1" x14ac:dyDescent="0.35">
      <c r="D640" s="46"/>
      <c r="E640" s="47"/>
      <c r="F640" s="47"/>
      <c r="I640" s="46"/>
      <c r="J640" s="47"/>
      <c r="L640" s="47"/>
      <c r="M640" s="47"/>
      <c r="T640" s="46"/>
      <c r="U640" s="48"/>
      <c r="V640" s="48"/>
      <c r="W640" s="48"/>
      <c r="X640" s="48"/>
      <c r="Y640" s="49"/>
    </row>
    <row r="641" spans="4:25" ht="15.75" customHeight="1" x14ac:dyDescent="0.35">
      <c r="D641" s="46"/>
      <c r="E641" s="47"/>
      <c r="F641" s="47"/>
      <c r="I641" s="46"/>
      <c r="J641" s="47"/>
      <c r="L641" s="47"/>
      <c r="M641" s="47"/>
      <c r="T641" s="46"/>
      <c r="U641" s="48"/>
      <c r="V641" s="48"/>
      <c r="W641" s="48"/>
      <c r="X641" s="48"/>
      <c r="Y641" s="49"/>
    </row>
    <row r="642" spans="4:25" ht="15.75" customHeight="1" x14ac:dyDescent="0.35">
      <c r="D642" s="46"/>
      <c r="E642" s="47"/>
      <c r="F642" s="47"/>
      <c r="I642" s="46"/>
      <c r="J642" s="47"/>
      <c r="L642" s="47"/>
      <c r="M642" s="47"/>
      <c r="T642" s="46"/>
      <c r="U642" s="48"/>
      <c r="V642" s="48"/>
      <c r="W642" s="48"/>
      <c r="X642" s="48"/>
      <c r="Y642" s="49"/>
    </row>
    <row r="643" spans="4:25" ht="15.75" customHeight="1" x14ac:dyDescent="0.35">
      <c r="D643" s="46"/>
      <c r="E643" s="47"/>
      <c r="F643" s="47"/>
      <c r="I643" s="46"/>
      <c r="J643" s="47"/>
      <c r="L643" s="47"/>
      <c r="M643" s="47"/>
      <c r="T643" s="46"/>
      <c r="U643" s="48"/>
      <c r="V643" s="48"/>
      <c r="W643" s="48"/>
      <c r="X643" s="48"/>
      <c r="Y643" s="49"/>
    </row>
    <row r="644" spans="4:25" ht="15.75" customHeight="1" x14ac:dyDescent="0.35">
      <c r="D644" s="46"/>
      <c r="E644" s="47"/>
      <c r="F644" s="47"/>
      <c r="I644" s="46"/>
      <c r="J644" s="47"/>
      <c r="L644" s="47"/>
      <c r="M644" s="47"/>
      <c r="T644" s="46"/>
      <c r="U644" s="48"/>
      <c r="V644" s="48"/>
      <c r="W644" s="48"/>
      <c r="X644" s="48"/>
      <c r="Y644" s="49"/>
    </row>
    <row r="645" spans="4:25" ht="15.75" customHeight="1" x14ac:dyDescent="0.35">
      <c r="D645" s="46"/>
      <c r="E645" s="47"/>
      <c r="F645" s="47"/>
      <c r="I645" s="46"/>
      <c r="J645" s="47"/>
      <c r="L645" s="47"/>
      <c r="M645" s="47"/>
      <c r="T645" s="46"/>
      <c r="U645" s="48"/>
      <c r="V645" s="48"/>
      <c r="W645" s="48"/>
      <c r="X645" s="48"/>
      <c r="Y645" s="49"/>
    </row>
    <row r="646" spans="4:25" ht="15.75" customHeight="1" x14ac:dyDescent="0.35">
      <c r="D646" s="46"/>
      <c r="E646" s="47"/>
      <c r="F646" s="47"/>
      <c r="I646" s="46"/>
      <c r="J646" s="47"/>
      <c r="L646" s="47"/>
      <c r="M646" s="47"/>
      <c r="T646" s="46"/>
      <c r="U646" s="48"/>
      <c r="V646" s="48"/>
      <c r="W646" s="48"/>
      <c r="X646" s="48"/>
      <c r="Y646" s="49"/>
    </row>
    <row r="647" spans="4:25" ht="15.75" customHeight="1" x14ac:dyDescent="0.35">
      <c r="D647" s="46"/>
      <c r="E647" s="47"/>
      <c r="F647" s="47"/>
      <c r="I647" s="46"/>
      <c r="J647" s="47"/>
      <c r="L647" s="47"/>
      <c r="M647" s="47"/>
      <c r="T647" s="46"/>
      <c r="U647" s="48"/>
      <c r="V647" s="48"/>
      <c r="W647" s="48"/>
      <c r="X647" s="48"/>
      <c r="Y647" s="49"/>
    </row>
    <row r="648" spans="4:25" ht="15.75" customHeight="1" x14ac:dyDescent="0.35">
      <c r="D648" s="46"/>
      <c r="E648" s="47"/>
      <c r="F648" s="47"/>
      <c r="I648" s="46"/>
      <c r="J648" s="47"/>
      <c r="L648" s="47"/>
      <c r="M648" s="47"/>
      <c r="T648" s="46"/>
      <c r="U648" s="48"/>
      <c r="V648" s="48"/>
      <c r="W648" s="48"/>
      <c r="X648" s="48"/>
      <c r="Y648" s="49"/>
    </row>
    <row r="649" spans="4:25" ht="15.75" customHeight="1" x14ac:dyDescent="0.35">
      <c r="D649" s="46"/>
      <c r="E649" s="47"/>
      <c r="F649" s="47"/>
      <c r="I649" s="46"/>
      <c r="J649" s="47"/>
      <c r="L649" s="47"/>
      <c r="M649" s="47"/>
      <c r="T649" s="46"/>
      <c r="U649" s="48"/>
      <c r="V649" s="48"/>
      <c r="W649" s="48"/>
      <c r="X649" s="48"/>
      <c r="Y649" s="49"/>
    </row>
    <row r="650" spans="4:25" ht="15.75" customHeight="1" x14ac:dyDescent="0.35">
      <c r="D650" s="46"/>
      <c r="E650" s="47"/>
      <c r="F650" s="47"/>
      <c r="I650" s="46"/>
      <c r="J650" s="47"/>
      <c r="L650" s="47"/>
      <c r="M650" s="47"/>
      <c r="T650" s="46"/>
      <c r="U650" s="48"/>
      <c r="V650" s="48"/>
      <c r="W650" s="48"/>
      <c r="X650" s="48"/>
      <c r="Y650" s="49"/>
    </row>
    <row r="651" spans="4:25" ht="15.75" customHeight="1" x14ac:dyDescent="0.35">
      <c r="D651" s="46"/>
      <c r="E651" s="47"/>
      <c r="F651" s="47"/>
      <c r="I651" s="46"/>
      <c r="J651" s="47"/>
      <c r="L651" s="47"/>
      <c r="M651" s="47"/>
      <c r="T651" s="46"/>
      <c r="U651" s="48"/>
      <c r="V651" s="48"/>
      <c r="W651" s="48"/>
      <c r="X651" s="48"/>
      <c r="Y651" s="49"/>
    </row>
    <row r="652" spans="4:25" ht="15.75" customHeight="1" x14ac:dyDescent="0.35">
      <c r="D652" s="46"/>
      <c r="E652" s="47"/>
      <c r="F652" s="47"/>
      <c r="I652" s="46"/>
      <c r="J652" s="47"/>
      <c r="L652" s="47"/>
      <c r="M652" s="47"/>
      <c r="T652" s="46"/>
      <c r="U652" s="48"/>
      <c r="V652" s="48"/>
      <c r="W652" s="48"/>
      <c r="X652" s="48"/>
      <c r="Y652" s="49"/>
    </row>
    <row r="653" spans="4:25" ht="15.75" customHeight="1" x14ac:dyDescent="0.35">
      <c r="D653" s="46"/>
      <c r="E653" s="47"/>
      <c r="F653" s="47"/>
      <c r="I653" s="46"/>
      <c r="J653" s="47"/>
      <c r="L653" s="47"/>
      <c r="M653" s="47"/>
      <c r="T653" s="46"/>
      <c r="U653" s="48"/>
      <c r="V653" s="48"/>
      <c r="W653" s="48"/>
      <c r="X653" s="48"/>
      <c r="Y653" s="49"/>
    </row>
    <row r="654" spans="4:25" ht="15.75" customHeight="1" x14ac:dyDescent="0.35">
      <c r="D654" s="46"/>
      <c r="E654" s="47"/>
      <c r="F654" s="47"/>
      <c r="I654" s="46"/>
      <c r="J654" s="47"/>
      <c r="L654" s="47"/>
      <c r="M654" s="47"/>
      <c r="T654" s="46"/>
      <c r="U654" s="48"/>
      <c r="V654" s="48"/>
      <c r="W654" s="48"/>
      <c r="X654" s="48"/>
      <c r="Y654" s="49"/>
    </row>
    <row r="655" spans="4:25" ht="15.75" customHeight="1" x14ac:dyDescent="0.35">
      <c r="D655" s="46"/>
      <c r="E655" s="47"/>
      <c r="F655" s="47"/>
      <c r="I655" s="46"/>
      <c r="J655" s="47"/>
      <c r="L655" s="47"/>
      <c r="M655" s="47"/>
      <c r="T655" s="46"/>
      <c r="U655" s="48"/>
      <c r="V655" s="48"/>
      <c r="W655" s="48"/>
      <c r="X655" s="48"/>
      <c r="Y655" s="49"/>
    </row>
    <row r="656" spans="4:25" ht="15.75" customHeight="1" x14ac:dyDescent="0.35">
      <c r="D656" s="46"/>
      <c r="E656" s="47"/>
      <c r="F656" s="47"/>
      <c r="I656" s="46"/>
      <c r="J656" s="47"/>
      <c r="L656" s="47"/>
      <c r="M656" s="47"/>
      <c r="T656" s="46"/>
      <c r="U656" s="48"/>
      <c r="V656" s="48"/>
      <c r="W656" s="48"/>
      <c r="X656" s="48"/>
      <c r="Y656" s="49"/>
    </row>
    <row r="657" spans="4:25" ht="15.75" customHeight="1" x14ac:dyDescent="0.35">
      <c r="D657" s="46"/>
      <c r="E657" s="47"/>
      <c r="F657" s="47"/>
      <c r="I657" s="46"/>
      <c r="J657" s="47"/>
      <c r="L657" s="47"/>
      <c r="M657" s="47"/>
      <c r="T657" s="46"/>
      <c r="U657" s="48"/>
      <c r="V657" s="48"/>
      <c r="W657" s="48"/>
      <c r="X657" s="48"/>
      <c r="Y657" s="49"/>
    </row>
    <row r="658" spans="4:25" ht="15.75" customHeight="1" x14ac:dyDescent="0.35">
      <c r="D658" s="46"/>
      <c r="E658" s="47"/>
      <c r="F658" s="47"/>
      <c r="I658" s="46"/>
      <c r="J658" s="47"/>
      <c r="L658" s="47"/>
      <c r="M658" s="47"/>
      <c r="T658" s="46"/>
      <c r="U658" s="48"/>
      <c r="V658" s="48"/>
      <c r="W658" s="48"/>
      <c r="X658" s="48"/>
      <c r="Y658" s="49"/>
    </row>
    <row r="659" spans="4:25" ht="15.75" customHeight="1" x14ac:dyDescent="0.35">
      <c r="D659" s="46"/>
      <c r="E659" s="47"/>
      <c r="F659" s="47"/>
      <c r="I659" s="46"/>
      <c r="J659" s="47"/>
      <c r="L659" s="47"/>
      <c r="M659" s="47"/>
      <c r="T659" s="46"/>
      <c r="U659" s="48"/>
      <c r="V659" s="48"/>
      <c r="W659" s="48"/>
      <c r="X659" s="48"/>
      <c r="Y659" s="49"/>
    </row>
    <row r="660" spans="4:25" ht="15.75" customHeight="1" x14ac:dyDescent="0.35">
      <c r="D660" s="46"/>
      <c r="E660" s="47"/>
      <c r="F660" s="47"/>
      <c r="I660" s="46"/>
      <c r="J660" s="47"/>
      <c r="L660" s="47"/>
      <c r="M660" s="47"/>
      <c r="T660" s="46"/>
      <c r="U660" s="48"/>
      <c r="V660" s="48"/>
      <c r="W660" s="48"/>
      <c r="X660" s="48"/>
      <c r="Y660" s="49"/>
    </row>
    <row r="661" spans="4:25" ht="15.75" customHeight="1" x14ac:dyDescent="0.35">
      <c r="D661" s="46"/>
      <c r="E661" s="47"/>
      <c r="F661" s="47"/>
      <c r="I661" s="46"/>
      <c r="J661" s="47"/>
      <c r="L661" s="47"/>
      <c r="M661" s="47"/>
      <c r="T661" s="46"/>
      <c r="U661" s="48"/>
      <c r="V661" s="48"/>
      <c r="W661" s="48"/>
      <c r="X661" s="48"/>
      <c r="Y661" s="49"/>
    </row>
    <row r="662" spans="4:25" ht="15.75" customHeight="1" x14ac:dyDescent="0.35">
      <c r="D662" s="46"/>
      <c r="E662" s="47"/>
      <c r="F662" s="47"/>
      <c r="I662" s="46"/>
      <c r="J662" s="47"/>
      <c r="L662" s="47"/>
      <c r="M662" s="47"/>
      <c r="T662" s="46"/>
      <c r="U662" s="48"/>
      <c r="V662" s="48"/>
      <c r="W662" s="48"/>
      <c r="X662" s="48"/>
      <c r="Y662" s="49"/>
    </row>
    <row r="663" spans="4:25" ht="15.75" customHeight="1" x14ac:dyDescent="0.35">
      <c r="D663" s="46"/>
      <c r="E663" s="47"/>
      <c r="F663" s="47"/>
      <c r="I663" s="46"/>
      <c r="J663" s="47"/>
      <c r="L663" s="47"/>
      <c r="M663" s="47"/>
      <c r="T663" s="46"/>
      <c r="U663" s="48"/>
      <c r="V663" s="48"/>
      <c r="W663" s="48"/>
      <c r="X663" s="48"/>
      <c r="Y663" s="49"/>
    </row>
    <row r="664" spans="4:25" ht="15.75" customHeight="1" x14ac:dyDescent="0.35">
      <c r="D664" s="46"/>
      <c r="E664" s="47"/>
      <c r="F664" s="47"/>
      <c r="I664" s="46"/>
      <c r="J664" s="47"/>
      <c r="L664" s="47"/>
      <c r="M664" s="47"/>
      <c r="T664" s="46"/>
      <c r="U664" s="48"/>
      <c r="V664" s="48"/>
      <c r="W664" s="48"/>
      <c r="X664" s="48"/>
      <c r="Y664" s="49"/>
    </row>
    <row r="665" spans="4:25" ht="15.75" customHeight="1" x14ac:dyDescent="0.35">
      <c r="D665" s="46"/>
      <c r="E665" s="47"/>
      <c r="F665" s="47"/>
      <c r="I665" s="46"/>
      <c r="J665" s="47"/>
      <c r="L665" s="47"/>
      <c r="M665" s="47"/>
      <c r="T665" s="46"/>
      <c r="U665" s="48"/>
      <c r="V665" s="48"/>
      <c r="W665" s="48"/>
      <c r="X665" s="48"/>
      <c r="Y665" s="49"/>
    </row>
    <row r="666" spans="4:25" ht="15.75" customHeight="1" x14ac:dyDescent="0.35">
      <c r="D666" s="46"/>
      <c r="E666" s="47"/>
      <c r="F666" s="47"/>
      <c r="I666" s="46"/>
      <c r="J666" s="47"/>
      <c r="L666" s="47"/>
      <c r="M666" s="47"/>
      <c r="T666" s="46"/>
      <c r="U666" s="48"/>
      <c r="V666" s="48"/>
      <c r="W666" s="48"/>
      <c r="X666" s="48"/>
      <c r="Y666" s="49"/>
    </row>
    <row r="667" spans="4:25" ht="15.75" customHeight="1" x14ac:dyDescent="0.35">
      <c r="D667" s="46"/>
      <c r="E667" s="47"/>
      <c r="F667" s="47"/>
      <c r="I667" s="46"/>
      <c r="J667" s="47"/>
      <c r="L667" s="47"/>
      <c r="M667" s="47"/>
      <c r="T667" s="46"/>
      <c r="U667" s="48"/>
      <c r="V667" s="48"/>
      <c r="W667" s="48"/>
      <c r="X667" s="48"/>
      <c r="Y667" s="49"/>
    </row>
    <row r="668" spans="4:25" ht="15.75" customHeight="1" x14ac:dyDescent="0.35">
      <c r="D668" s="46"/>
      <c r="E668" s="47"/>
      <c r="F668" s="47"/>
      <c r="I668" s="46"/>
      <c r="J668" s="47"/>
      <c r="L668" s="47"/>
      <c r="M668" s="47"/>
      <c r="T668" s="46"/>
      <c r="U668" s="48"/>
      <c r="V668" s="48"/>
      <c r="W668" s="48"/>
      <c r="X668" s="48"/>
      <c r="Y668" s="49"/>
    </row>
    <row r="669" spans="4:25" ht="15.75" customHeight="1" x14ac:dyDescent="0.35">
      <c r="D669" s="46"/>
      <c r="E669" s="47"/>
      <c r="F669" s="47"/>
      <c r="I669" s="46"/>
      <c r="J669" s="47"/>
      <c r="L669" s="47"/>
      <c r="M669" s="47"/>
      <c r="T669" s="46"/>
      <c r="U669" s="48"/>
      <c r="V669" s="48"/>
      <c r="W669" s="48"/>
      <c r="X669" s="48"/>
      <c r="Y669" s="49"/>
    </row>
    <row r="670" spans="4:25" ht="15.75" customHeight="1" x14ac:dyDescent="0.35">
      <c r="D670" s="46"/>
      <c r="E670" s="47"/>
      <c r="F670" s="47"/>
      <c r="I670" s="46"/>
      <c r="J670" s="47"/>
      <c r="L670" s="47"/>
      <c r="M670" s="47"/>
      <c r="T670" s="46"/>
      <c r="U670" s="48"/>
      <c r="V670" s="48"/>
      <c r="W670" s="48"/>
      <c r="X670" s="48"/>
      <c r="Y670" s="49"/>
    </row>
    <row r="671" spans="4:25" ht="15.75" customHeight="1" x14ac:dyDescent="0.35">
      <c r="D671" s="46"/>
      <c r="E671" s="47"/>
      <c r="F671" s="47"/>
      <c r="I671" s="46"/>
      <c r="J671" s="47"/>
      <c r="L671" s="47"/>
      <c r="M671" s="47"/>
      <c r="T671" s="46"/>
      <c r="U671" s="48"/>
      <c r="V671" s="48"/>
      <c r="W671" s="48"/>
      <c r="X671" s="48"/>
      <c r="Y671" s="49"/>
    </row>
    <row r="672" spans="4:25" ht="15.75" customHeight="1" x14ac:dyDescent="0.35">
      <c r="D672" s="46"/>
      <c r="E672" s="47"/>
      <c r="F672" s="47"/>
      <c r="I672" s="46"/>
      <c r="J672" s="47"/>
      <c r="L672" s="47"/>
      <c r="M672" s="47"/>
      <c r="T672" s="46"/>
      <c r="U672" s="48"/>
      <c r="V672" s="48"/>
      <c r="W672" s="48"/>
      <c r="X672" s="48"/>
      <c r="Y672" s="49"/>
    </row>
    <row r="673" spans="4:25" ht="15.75" customHeight="1" x14ac:dyDescent="0.35">
      <c r="D673" s="46"/>
      <c r="E673" s="47"/>
      <c r="F673" s="47"/>
      <c r="I673" s="46"/>
      <c r="J673" s="47"/>
      <c r="L673" s="47"/>
      <c r="M673" s="47"/>
      <c r="T673" s="46"/>
      <c r="U673" s="48"/>
      <c r="V673" s="48"/>
      <c r="W673" s="48"/>
      <c r="X673" s="48"/>
      <c r="Y673" s="49"/>
    </row>
    <row r="674" spans="4:25" ht="15.75" customHeight="1" x14ac:dyDescent="0.35">
      <c r="D674" s="46"/>
      <c r="E674" s="47"/>
      <c r="F674" s="47"/>
      <c r="I674" s="46"/>
      <c r="J674" s="47"/>
      <c r="L674" s="47"/>
      <c r="M674" s="47"/>
      <c r="T674" s="46"/>
      <c r="U674" s="48"/>
      <c r="V674" s="48"/>
      <c r="W674" s="48"/>
      <c r="X674" s="48"/>
      <c r="Y674" s="49"/>
    </row>
    <row r="675" spans="4:25" ht="15.75" customHeight="1" x14ac:dyDescent="0.35">
      <c r="D675" s="46"/>
      <c r="E675" s="47"/>
      <c r="F675" s="47"/>
      <c r="I675" s="46"/>
      <c r="J675" s="47"/>
      <c r="L675" s="47"/>
      <c r="M675" s="47"/>
      <c r="T675" s="46"/>
      <c r="U675" s="48"/>
      <c r="V675" s="48"/>
      <c r="W675" s="48"/>
      <c r="X675" s="48"/>
      <c r="Y675" s="49"/>
    </row>
    <row r="676" spans="4:25" ht="15.75" customHeight="1" x14ac:dyDescent="0.35">
      <c r="D676" s="46"/>
      <c r="E676" s="47"/>
      <c r="F676" s="47"/>
      <c r="I676" s="46"/>
      <c r="J676" s="47"/>
      <c r="L676" s="47"/>
      <c r="M676" s="47"/>
      <c r="T676" s="46"/>
      <c r="U676" s="48"/>
      <c r="V676" s="48"/>
      <c r="W676" s="48"/>
      <c r="X676" s="48"/>
      <c r="Y676" s="49"/>
    </row>
    <row r="677" spans="4:25" ht="15.75" customHeight="1" x14ac:dyDescent="0.35">
      <c r="D677" s="46"/>
      <c r="E677" s="47"/>
      <c r="F677" s="47"/>
      <c r="I677" s="46"/>
      <c r="J677" s="47"/>
      <c r="L677" s="47"/>
      <c r="M677" s="47"/>
      <c r="T677" s="46"/>
      <c r="U677" s="48"/>
      <c r="V677" s="48"/>
      <c r="W677" s="48"/>
      <c r="X677" s="48"/>
      <c r="Y677" s="49"/>
    </row>
    <row r="678" spans="4:25" ht="15.75" customHeight="1" x14ac:dyDescent="0.35">
      <c r="D678" s="46"/>
      <c r="E678" s="47"/>
      <c r="F678" s="47"/>
      <c r="I678" s="46"/>
      <c r="J678" s="47"/>
      <c r="L678" s="47"/>
      <c r="M678" s="47"/>
      <c r="T678" s="46"/>
      <c r="U678" s="48"/>
      <c r="V678" s="48"/>
      <c r="W678" s="48"/>
      <c r="X678" s="48"/>
      <c r="Y678" s="49"/>
    </row>
    <row r="679" spans="4:25" ht="15.75" customHeight="1" x14ac:dyDescent="0.35">
      <c r="D679" s="46"/>
      <c r="E679" s="47"/>
      <c r="F679" s="47"/>
      <c r="I679" s="46"/>
      <c r="J679" s="47"/>
      <c r="L679" s="47"/>
      <c r="M679" s="47"/>
      <c r="T679" s="46"/>
      <c r="U679" s="48"/>
      <c r="V679" s="48"/>
      <c r="W679" s="48"/>
      <c r="X679" s="48"/>
      <c r="Y679" s="49"/>
    </row>
    <row r="680" spans="4:25" ht="15.75" customHeight="1" x14ac:dyDescent="0.35">
      <c r="D680" s="46"/>
      <c r="E680" s="47"/>
      <c r="F680" s="47"/>
      <c r="I680" s="46"/>
      <c r="J680" s="47"/>
      <c r="L680" s="47"/>
      <c r="M680" s="47"/>
      <c r="T680" s="46"/>
      <c r="U680" s="48"/>
      <c r="V680" s="48"/>
      <c r="W680" s="48"/>
      <c r="X680" s="48"/>
      <c r="Y680" s="49"/>
    </row>
    <row r="681" spans="4:25" ht="15.75" customHeight="1" x14ac:dyDescent="0.35">
      <c r="D681" s="46"/>
      <c r="E681" s="47"/>
      <c r="F681" s="47"/>
      <c r="I681" s="46"/>
      <c r="J681" s="47"/>
      <c r="L681" s="47"/>
      <c r="M681" s="47"/>
      <c r="T681" s="46"/>
      <c r="U681" s="48"/>
      <c r="V681" s="48"/>
      <c r="W681" s="48"/>
      <c r="X681" s="48"/>
      <c r="Y681" s="49"/>
    </row>
    <row r="682" spans="4:25" ht="15.75" customHeight="1" x14ac:dyDescent="0.35">
      <c r="D682" s="46"/>
      <c r="E682" s="47"/>
      <c r="F682" s="47"/>
      <c r="I682" s="46"/>
      <c r="J682" s="47"/>
      <c r="L682" s="47"/>
      <c r="M682" s="47"/>
      <c r="T682" s="46"/>
      <c r="U682" s="48"/>
      <c r="V682" s="48"/>
      <c r="W682" s="48"/>
      <c r="X682" s="48"/>
      <c r="Y682" s="49"/>
    </row>
    <row r="683" spans="4:25" ht="15.75" customHeight="1" x14ac:dyDescent="0.35">
      <c r="D683" s="46"/>
      <c r="E683" s="47"/>
      <c r="F683" s="47"/>
      <c r="I683" s="46"/>
      <c r="J683" s="47"/>
      <c r="L683" s="47"/>
      <c r="M683" s="47"/>
      <c r="T683" s="46"/>
      <c r="U683" s="48"/>
      <c r="V683" s="48"/>
      <c r="W683" s="48"/>
      <c r="X683" s="48"/>
      <c r="Y683" s="49"/>
    </row>
    <row r="684" spans="4:25" ht="15.75" customHeight="1" x14ac:dyDescent="0.35">
      <c r="D684" s="46"/>
      <c r="E684" s="47"/>
      <c r="F684" s="47"/>
      <c r="I684" s="46"/>
      <c r="J684" s="47"/>
      <c r="L684" s="47"/>
      <c r="M684" s="47"/>
      <c r="T684" s="46"/>
      <c r="U684" s="48"/>
      <c r="V684" s="48"/>
      <c r="W684" s="48"/>
      <c r="X684" s="48"/>
      <c r="Y684" s="49"/>
    </row>
    <row r="685" spans="4:25" ht="15.75" customHeight="1" x14ac:dyDescent="0.35">
      <c r="D685" s="46"/>
      <c r="E685" s="47"/>
      <c r="F685" s="47"/>
      <c r="I685" s="46"/>
      <c r="J685" s="47"/>
      <c r="L685" s="47"/>
      <c r="M685" s="47"/>
      <c r="T685" s="46"/>
      <c r="U685" s="48"/>
      <c r="V685" s="48"/>
      <c r="W685" s="48"/>
      <c r="X685" s="48"/>
      <c r="Y685" s="49"/>
    </row>
    <row r="686" spans="4:25" ht="15.75" customHeight="1" x14ac:dyDescent="0.35">
      <c r="D686" s="46"/>
      <c r="E686" s="47"/>
      <c r="F686" s="47"/>
      <c r="I686" s="46"/>
      <c r="J686" s="47"/>
      <c r="L686" s="47"/>
      <c r="M686" s="47"/>
      <c r="T686" s="46"/>
      <c r="U686" s="48"/>
      <c r="V686" s="48"/>
      <c r="W686" s="48"/>
      <c r="X686" s="48"/>
      <c r="Y686" s="49"/>
    </row>
    <row r="687" spans="4:25" ht="15.75" customHeight="1" x14ac:dyDescent="0.35">
      <c r="D687" s="46"/>
      <c r="E687" s="47"/>
      <c r="F687" s="47"/>
      <c r="I687" s="46"/>
      <c r="J687" s="47"/>
      <c r="L687" s="47"/>
      <c r="M687" s="47"/>
      <c r="T687" s="46"/>
      <c r="U687" s="48"/>
      <c r="V687" s="48"/>
      <c r="W687" s="48"/>
      <c r="X687" s="48"/>
      <c r="Y687" s="49"/>
    </row>
    <row r="688" spans="4:25" ht="15.75" customHeight="1" x14ac:dyDescent="0.35">
      <c r="D688" s="46"/>
      <c r="E688" s="47"/>
      <c r="F688" s="47"/>
      <c r="I688" s="46"/>
      <c r="J688" s="47"/>
      <c r="L688" s="47"/>
      <c r="M688" s="47"/>
      <c r="T688" s="46"/>
      <c r="U688" s="48"/>
      <c r="V688" s="48"/>
      <c r="W688" s="48"/>
      <c r="X688" s="48"/>
      <c r="Y688" s="49"/>
    </row>
    <row r="689" spans="4:25" ht="15.75" customHeight="1" x14ac:dyDescent="0.35">
      <c r="D689" s="46"/>
      <c r="E689" s="47"/>
      <c r="F689" s="47"/>
      <c r="I689" s="46"/>
      <c r="J689" s="47"/>
      <c r="L689" s="47"/>
      <c r="M689" s="47"/>
      <c r="T689" s="46"/>
      <c r="U689" s="48"/>
      <c r="V689" s="48"/>
      <c r="W689" s="48"/>
      <c r="X689" s="48"/>
      <c r="Y689" s="49"/>
    </row>
    <row r="690" spans="4:25" ht="15.75" customHeight="1" x14ac:dyDescent="0.35">
      <c r="D690" s="46"/>
      <c r="E690" s="47"/>
      <c r="F690" s="47"/>
      <c r="I690" s="46"/>
      <c r="J690" s="47"/>
      <c r="L690" s="47"/>
      <c r="M690" s="47"/>
      <c r="T690" s="46"/>
      <c r="U690" s="48"/>
      <c r="V690" s="48"/>
      <c r="W690" s="48"/>
      <c r="X690" s="48"/>
      <c r="Y690" s="49"/>
    </row>
    <row r="691" spans="4:25" ht="15.75" customHeight="1" x14ac:dyDescent="0.35">
      <c r="D691" s="46"/>
      <c r="E691" s="47"/>
      <c r="F691" s="47"/>
      <c r="I691" s="46"/>
      <c r="J691" s="47"/>
      <c r="L691" s="47"/>
      <c r="M691" s="47"/>
      <c r="T691" s="46"/>
      <c r="U691" s="48"/>
      <c r="V691" s="48"/>
      <c r="W691" s="48"/>
      <c r="X691" s="48"/>
      <c r="Y691" s="49"/>
    </row>
    <row r="692" spans="4:25" ht="15.75" customHeight="1" x14ac:dyDescent="0.35">
      <c r="D692" s="46"/>
      <c r="E692" s="47"/>
      <c r="F692" s="47"/>
      <c r="I692" s="46"/>
      <c r="J692" s="47"/>
      <c r="L692" s="47"/>
      <c r="M692" s="47"/>
      <c r="T692" s="46"/>
      <c r="U692" s="48"/>
      <c r="V692" s="48"/>
      <c r="W692" s="48"/>
      <c r="X692" s="48"/>
      <c r="Y692" s="49"/>
    </row>
    <row r="693" spans="4:25" ht="15.75" customHeight="1" x14ac:dyDescent="0.35">
      <c r="D693" s="46"/>
      <c r="E693" s="47"/>
      <c r="F693" s="47"/>
      <c r="I693" s="46"/>
      <c r="J693" s="47"/>
      <c r="L693" s="47"/>
      <c r="M693" s="47"/>
      <c r="T693" s="46"/>
      <c r="U693" s="48"/>
      <c r="V693" s="48"/>
      <c r="W693" s="48"/>
      <c r="X693" s="48"/>
      <c r="Y693" s="49"/>
    </row>
    <row r="694" spans="4:25" ht="15.75" customHeight="1" x14ac:dyDescent="0.35">
      <c r="D694" s="46"/>
      <c r="E694" s="47"/>
      <c r="F694" s="47"/>
      <c r="I694" s="46"/>
      <c r="J694" s="47"/>
      <c r="L694" s="47"/>
      <c r="M694" s="47"/>
      <c r="T694" s="46"/>
      <c r="U694" s="48"/>
      <c r="V694" s="48"/>
      <c r="W694" s="48"/>
      <c r="X694" s="48"/>
      <c r="Y694" s="49"/>
    </row>
    <row r="695" spans="4:25" ht="15.75" customHeight="1" x14ac:dyDescent="0.35">
      <c r="D695" s="46"/>
      <c r="E695" s="47"/>
      <c r="F695" s="47"/>
      <c r="I695" s="46"/>
      <c r="J695" s="47"/>
      <c r="L695" s="47"/>
      <c r="M695" s="47"/>
      <c r="T695" s="46"/>
      <c r="U695" s="48"/>
      <c r="V695" s="48"/>
      <c r="W695" s="48"/>
      <c r="X695" s="48"/>
      <c r="Y695" s="49"/>
    </row>
    <row r="696" spans="4:25" ht="15.75" customHeight="1" x14ac:dyDescent="0.35">
      <c r="D696" s="46"/>
      <c r="E696" s="47"/>
      <c r="F696" s="47"/>
      <c r="I696" s="46"/>
      <c r="J696" s="47"/>
      <c r="L696" s="47"/>
      <c r="M696" s="47"/>
      <c r="T696" s="46"/>
      <c r="U696" s="48"/>
      <c r="V696" s="48"/>
      <c r="W696" s="48"/>
      <c r="X696" s="48"/>
      <c r="Y696" s="49"/>
    </row>
    <row r="697" spans="4:25" ht="15.75" customHeight="1" x14ac:dyDescent="0.35">
      <c r="D697" s="46"/>
      <c r="E697" s="47"/>
      <c r="F697" s="47"/>
      <c r="I697" s="46"/>
      <c r="J697" s="47"/>
      <c r="L697" s="47"/>
      <c r="M697" s="47"/>
      <c r="T697" s="46"/>
      <c r="U697" s="48"/>
      <c r="V697" s="48"/>
      <c r="W697" s="48"/>
      <c r="X697" s="48"/>
      <c r="Y697" s="49"/>
    </row>
    <row r="698" spans="4:25" ht="15.75" customHeight="1" x14ac:dyDescent="0.35">
      <c r="D698" s="46"/>
      <c r="E698" s="47"/>
      <c r="F698" s="47"/>
      <c r="I698" s="46"/>
      <c r="J698" s="47"/>
      <c r="L698" s="47"/>
      <c r="M698" s="47"/>
      <c r="T698" s="46"/>
      <c r="U698" s="48"/>
      <c r="V698" s="48"/>
      <c r="W698" s="48"/>
      <c r="X698" s="48"/>
      <c r="Y698" s="49"/>
    </row>
    <row r="699" spans="4:25" ht="15.75" customHeight="1" x14ac:dyDescent="0.35">
      <c r="D699" s="46"/>
      <c r="E699" s="47"/>
      <c r="F699" s="47"/>
      <c r="I699" s="46"/>
      <c r="J699" s="47"/>
      <c r="L699" s="47"/>
      <c r="M699" s="47"/>
      <c r="T699" s="46"/>
      <c r="U699" s="48"/>
      <c r="V699" s="48"/>
      <c r="W699" s="48"/>
      <c r="X699" s="48"/>
      <c r="Y699" s="49"/>
    </row>
    <row r="700" spans="4:25" ht="15.75" customHeight="1" x14ac:dyDescent="0.35">
      <c r="D700" s="46"/>
      <c r="E700" s="47"/>
      <c r="F700" s="47"/>
      <c r="I700" s="46"/>
      <c r="J700" s="47"/>
      <c r="L700" s="47"/>
      <c r="M700" s="47"/>
      <c r="T700" s="46"/>
      <c r="U700" s="48"/>
      <c r="V700" s="48"/>
      <c r="W700" s="48"/>
      <c r="X700" s="48"/>
      <c r="Y700" s="49"/>
    </row>
    <row r="701" spans="4:25" ht="15.75" customHeight="1" x14ac:dyDescent="0.35">
      <c r="D701" s="46"/>
      <c r="E701" s="47"/>
      <c r="F701" s="47"/>
      <c r="I701" s="46"/>
      <c r="J701" s="47"/>
      <c r="L701" s="47"/>
      <c r="M701" s="47"/>
      <c r="T701" s="46"/>
      <c r="U701" s="48"/>
      <c r="V701" s="48"/>
      <c r="W701" s="48"/>
      <c r="X701" s="48"/>
      <c r="Y701" s="49"/>
    </row>
    <row r="702" spans="4:25" ht="15.75" customHeight="1" x14ac:dyDescent="0.35">
      <c r="D702" s="46"/>
      <c r="E702" s="47"/>
      <c r="F702" s="47"/>
      <c r="I702" s="46"/>
      <c r="J702" s="47"/>
      <c r="L702" s="47"/>
      <c r="M702" s="47"/>
      <c r="T702" s="46"/>
      <c r="U702" s="48"/>
      <c r="V702" s="48"/>
      <c r="W702" s="48"/>
      <c r="X702" s="48"/>
      <c r="Y702" s="49"/>
    </row>
    <row r="703" spans="4:25" ht="15.75" customHeight="1" x14ac:dyDescent="0.35">
      <c r="D703" s="46"/>
      <c r="E703" s="47"/>
      <c r="F703" s="47"/>
      <c r="I703" s="46"/>
      <c r="J703" s="47"/>
      <c r="L703" s="47"/>
      <c r="M703" s="47"/>
      <c r="T703" s="46"/>
      <c r="U703" s="48"/>
      <c r="V703" s="48"/>
      <c r="W703" s="48"/>
      <c r="X703" s="48"/>
      <c r="Y703" s="49"/>
    </row>
    <row r="704" spans="4:25" ht="15.75" customHeight="1" x14ac:dyDescent="0.35">
      <c r="D704" s="46"/>
      <c r="E704" s="47"/>
      <c r="F704" s="47"/>
      <c r="I704" s="46"/>
      <c r="J704" s="47"/>
      <c r="L704" s="47"/>
      <c r="M704" s="47"/>
      <c r="T704" s="46"/>
      <c r="U704" s="48"/>
      <c r="V704" s="48"/>
      <c r="W704" s="48"/>
      <c r="X704" s="48"/>
      <c r="Y704" s="49"/>
    </row>
    <row r="705" spans="4:25" ht="15.75" customHeight="1" x14ac:dyDescent="0.35">
      <c r="D705" s="46"/>
      <c r="E705" s="47"/>
      <c r="F705" s="47"/>
      <c r="I705" s="46"/>
      <c r="J705" s="47"/>
      <c r="L705" s="47"/>
      <c r="M705" s="47"/>
      <c r="T705" s="46"/>
      <c r="U705" s="48"/>
      <c r="V705" s="48"/>
      <c r="W705" s="48"/>
      <c r="X705" s="48"/>
      <c r="Y705" s="49"/>
    </row>
    <row r="706" spans="4:25" ht="15.75" customHeight="1" x14ac:dyDescent="0.35">
      <c r="D706" s="46"/>
      <c r="E706" s="47"/>
      <c r="F706" s="47"/>
      <c r="I706" s="46"/>
      <c r="J706" s="47"/>
      <c r="L706" s="47"/>
      <c r="M706" s="47"/>
      <c r="T706" s="46"/>
      <c r="U706" s="48"/>
      <c r="V706" s="48"/>
      <c r="W706" s="48"/>
      <c r="X706" s="48"/>
      <c r="Y706" s="49"/>
    </row>
    <row r="707" spans="4:25" ht="15.75" customHeight="1" x14ac:dyDescent="0.35">
      <c r="D707" s="46"/>
      <c r="E707" s="47"/>
      <c r="F707" s="47"/>
      <c r="I707" s="46"/>
      <c r="J707" s="47"/>
      <c r="L707" s="47"/>
      <c r="M707" s="47"/>
      <c r="T707" s="46"/>
      <c r="U707" s="48"/>
      <c r="V707" s="48"/>
      <c r="W707" s="48"/>
      <c r="X707" s="48"/>
      <c r="Y707" s="49"/>
    </row>
    <row r="708" spans="4:25" ht="15.75" customHeight="1" x14ac:dyDescent="0.35">
      <c r="D708" s="46"/>
      <c r="E708" s="47"/>
      <c r="F708" s="47"/>
      <c r="I708" s="46"/>
      <c r="J708" s="47"/>
      <c r="L708" s="47"/>
      <c r="M708" s="47"/>
      <c r="T708" s="46"/>
      <c r="U708" s="48"/>
      <c r="V708" s="48"/>
      <c r="W708" s="48"/>
      <c r="X708" s="48"/>
      <c r="Y708" s="49"/>
    </row>
    <row r="709" spans="4:25" ht="15.75" customHeight="1" x14ac:dyDescent="0.35">
      <c r="D709" s="46"/>
      <c r="E709" s="47"/>
      <c r="F709" s="47"/>
      <c r="I709" s="46"/>
      <c r="J709" s="47"/>
      <c r="L709" s="47"/>
      <c r="M709" s="47"/>
      <c r="T709" s="46"/>
      <c r="U709" s="48"/>
      <c r="V709" s="48"/>
      <c r="W709" s="48"/>
      <c r="X709" s="48"/>
      <c r="Y709" s="49"/>
    </row>
    <row r="710" spans="4:25" ht="15.75" customHeight="1" x14ac:dyDescent="0.35">
      <c r="D710" s="46"/>
      <c r="E710" s="47"/>
      <c r="F710" s="47"/>
      <c r="I710" s="46"/>
      <c r="J710" s="47"/>
      <c r="L710" s="47"/>
      <c r="M710" s="47"/>
      <c r="T710" s="46"/>
      <c r="U710" s="48"/>
      <c r="V710" s="48"/>
      <c r="W710" s="48"/>
      <c r="X710" s="48"/>
      <c r="Y710" s="49"/>
    </row>
    <row r="711" spans="4:25" ht="15.75" customHeight="1" x14ac:dyDescent="0.35">
      <c r="D711" s="46"/>
      <c r="E711" s="47"/>
      <c r="F711" s="47"/>
      <c r="I711" s="46"/>
      <c r="J711" s="47"/>
      <c r="L711" s="47"/>
      <c r="M711" s="47"/>
      <c r="T711" s="46"/>
      <c r="U711" s="48"/>
      <c r="V711" s="48"/>
      <c r="W711" s="48"/>
      <c r="X711" s="48"/>
      <c r="Y711" s="49"/>
    </row>
    <row r="712" spans="4:25" ht="15.75" customHeight="1" x14ac:dyDescent="0.35">
      <c r="D712" s="46"/>
      <c r="E712" s="47"/>
      <c r="F712" s="47"/>
      <c r="I712" s="46"/>
      <c r="J712" s="47"/>
      <c r="L712" s="47"/>
      <c r="M712" s="47"/>
      <c r="T712" s="46"/>
      <c r="U712" s="48"/>
      <c r="V712" s="48"/>
      <c r="W712" s="48"/>
      <c r="X712" s="48"/>
      <c r="Y712" s="49"/>
    </row>
    <row r="713" spans="4:25" ht="15.75" customHeight="1" x14ac:dyDescent="0.35">
      <c r="D713" s="46"/>
      <c r="E713" s="47"/>
      <c r="F713" s="47"/>
      <c r="I713" s="46"/>
      <c r="J713" s="47"/>
      <c r="L713" s="47"/>
      <c r="M713" s="47"/>
      <c r="T713" s="46"/>
      <c r="U713" s="48"/>
      <c r="V713" s="48"/>
      <c r="W713" s="48"/>
      <c r="X713" s="48"/>
      <c r="Y713" s="49"/>
    </row>
    <row r="714" spans="4:25" ht="15.75" customHeight="1" x14ac:dyDescent="0.35">
      <c r="D714" s="46"/>
      <c r="E714" s="47"/>
      <c r="F714" s="47"/>
      <c r="I714" s="46"/>
      <c r="J714" s="47"/>
      <c r="L714" s="47"/>
      <c r="M714" s="47"/>
      <c r="T714" s="46"/>
      <c r="U714" s="48"/>
      <c r="V714" s="48"/>
      <c r="W714" s="48"/>
      <c r="X714" s="48"/>
      <c r="Y714" s="49"/>
    </row>
    <row r="715" spans="4:25" ht="15.75" customHeight="1" x14ac:dyDescent="0.35">
      <c r="D715" s="46"/>
      <c r="E715" s="47"/>
      <c r="F715" s="47"/>
      <c r="I715" s="46"/>
      <c r="J715" s="47"/>
      <c r="L715" s="47"/>
      <c r="M715" s="47"/>
      <c r="T715" s="46"/>
      <c r="U715" s="48"/>
      <c r="V715" s="48"/>
      <c r="W715" s="48"/>
      <c r="X715" s="48"/>
      <c r="Y715" s="49"/>
    </row>
    <row r="716" spans="4:25" ht="15.75" customHeight="1" x14ac:dyDescent="0.35">
      <c r="D716" s="46"/>
      <c r="E716" s="47"/>
      <c r="F716" s="47"/>
      <c r="I716" s="46"/>
      <c r="J716" s="47"/>
      <c r="L716" s="47"/>
      <c r="M716" s="47"/>
      <c r="T716" s="46"/>
      <c r="U716" s="48"/>
      <c r="V716" s="48"/>
      <c r="W716" s="48"/>
      <c r="X716" s="48"/>
      <c r="Y716" s="49"/>
    </row>
    <row r="717" spans="4:25" ht="15.75" customHeight="1" x14ac:dyDescent="0.35">
      <c r="D717" s="46"/>
      <c r="E717" s="47"/>
      <c r="F717" s="47"/>
      <c r="I717" s="46"/>
      <c r="J717" s="47"/>
      <c r="L717" s="47"/>
      <c r="M717" s="47"/>
      <c r="T717" s="46"/>
      <c r="U717" s="48"/>
      <c r="V717" s="48"/>
      <c r="W717" s="48"/>
      <c r="X717" s="48"/>
      <c r="Y717" s="49"/>
    </row>
    <row r="718" spans="4:25" ht="15.75" customHeight="1" x14ac:dyDescent="0.35">
      <c r="D718" s="46"/>
      <c r="E718" s="47"/>
      <c r="F718" s="47"/>
      <c r="I718" s="46"/>
      <c r="J718" s="47"/>
      <c r="L718" s="47"/>
      <c r="M718" s="47"/>
      <c r="T718" s="46"/>
      <c r="U718" s="48"/>
      <c r="V718" s="48"/>
      <c r="W718" s="48"/>
      <c r="X718" s="48"/>
      <c r="Y718" s="49"/>
    </row>
    <row r="719" spans="4:25" ht="15.75" customHeight="1" x14ac:dyDescent="0.35">
      <c r="D719" s="46"/>
      <c r="E719" s="47"/>
      <c r="F719" s="47"/>
      <c r="I719" s="46"/>
      <c r="J719" s="47"/>
      <c r="L719" s="47"/>
      <c r="M719" s="47"/>
      <c r="T719" s="46"/>
      <c r="U719" s="48"/>
      <c r="V719" s="48"/>
      <c r="W719" s="48"/>
      <c r="X719" s="48"/>
      <c r="Y719" s="49"/>
    </row>
    <row r="720" spans="4:25" ht="15.75" customHeight="1" x14ac:dyDescent="0.35">
      <c r="D720" s="46"/>
      <c r="E720" s="47"/>
      <c r="F720" s="47"/>
      <c r="I720" s="46"/>
      <c r="J720" s="47"/>
      <c r="L720" s="47"/>
      <c r="M720" s="47"/>
      <c r="T720" s="46"/>
      <c r="U720" s="48"/>
      <c r="V720" s="48"/>
      <c r="W720" s="48"/>
      <c r="X720" s="48"/>
      <c r="Y720" s="49"/>
    </row>
    <row r="721" spans="4:25" ht="15.75" customHeight="1" x14ac:dyDescent="0.35">
      <c r="D721" s="46"/>
      <c r="E721" s="47"/>
      <c r="F721" s="47"/>
      <c r="I721" s="46"/>
      <c r="J721" s="47"/>
      <c r="L721" s="47"/>
      <c r="M721" s="47"/>
      <c r="T721" s="46"/>
      <c r="U721" s="48"/>
      <c r="V721" s="48"/>
      <c r="W721" s="48"/>
      <c r="X721" s="48"/>
      <c r="Y721" s="49"/>
    </row>
    <row r="722" spans="4:25" ht="15.75" customHeight="1" x14ac:dyDescent="0.35">
      <c r="D722" s="46"/>
      <c r="E722" s="47"/>
      <c r="F722" s="47"/>
      <c r="I722" s="46"/>
      <c r="J722" s="47"/>
      <c r="L722" s="47"/>
      <c r="M722" s="47"/>
      <c r="T722" s="46"/>
      <c r="U722" s="48"/>
      <c r="V722" s="48"/>
      <c r="W722" s="48"/>
      <c r="X722" s="48"/>
      <c r="Y722" s="49"/>
    </row>
    <row r="723" spans="4:25" ht="15.75" customHeight="1" x14ac:dyDescent="0.35">
      <c r="D723" s="46"/>
      <c r="E723" s="47"/>
      <c r="F723" s="47"/>
      <c r="I723" s="46"/>
      <c r="J723" s="47"/>
      <c r="L723" s="47"/>
      <c r="M723" s="47"/>
      <c r="T723" s="46"/>
      <c r="U723" s="48"/>
      <c r="V723" s="48"/>
      <c r="W723" s="48"/>
      <c r="X723" s="48"/>
      <c r="Y723" s="49"/>
    </row>
    <row r="724" spans="4:25" ht="15.75" customHeight="1" x14ac:dyDescent="0.35">
      <c r="D724" s="46"/>
      <c r="E724" s="47"/>
      <c r="F724" s="47"/>
      <c r="I724" s="46"/>
      <c r="J724" s="47"/>
      <c r="L724" s="47"/>
      <c r="M724" s="47"/>
      <c r="T724" s="46"/>
      <c r="U724" s="48"/>
      <c r="V724" s="48"/>
      <c r="W724" s="48"/>
      <c r="X724" s="48"/>
      <c r="Y724" s="49"/>
    </row>
    <row r="725" spans="4:25" ht="15.75" customHeight="1" x14ac:dyDescent="0.35">
      <c r="D725" s="46"/>
      <c r="E725" s="47"/>
      <c r="F725" s="47"/>
      <c r="I725" s="46"/>
      <c r="J725" s="47"/>
      <c r="L725" s="47"/>
      <c r="M725" s="47"/>
      <c r="T725" s="46"/>
      <c r="U725" s="48"/>
      <c r="V725" s="48"/>
      <c r="W725" s="48"/>
      <c r="X725" s="48"/>
      <c r="Y725" s="49"/>
    </row>
    <row r="726" spans="4:25" ht="15.75" customHeight="1" x14ac:dyDescent="0.35">
      <c r="D726" s="46"/>
      <c r="E726" s="47"/>
      <c r="F726" s="47"/>
      <c r="I726" s="46"/>
      <c r="J726" s="47"/>
      <c r="L726" s="47"/>
      <c r="M726" s="47"/>
      <c r="T726" s="46"/>
      <c r="U726" s="48"/>
      <c r="V726" s="48"/>
      <c r="W726" s="48"/>
      <c r="X726" s="48"/>
      <c r="Y726" s="49"/>
    </row>
    <row r="727" spans="4:25" ht="15.75" customHeight="1" x14ac:dyDescent="0.35">
      <c r="D727" s="46"/>
      <c r="E727" s="47"/>
      <c r="F727" s="47"/>
      <c r="I727" s="46"/>
      <c r="J727" s="47"/>
      <c r="L727" s="47"/>
      <c r="M727" s="47"/>
      <c r="T727" s="46"/>
      <c r="U727" s="48"/>
      <c r="V727" s="48"/>
      <c r="W727" s="48"/>
      <c r="X727" s="48"/>
      <c r="Y727" s="49"/>
    </row>
    <row r="728" spans="4:25" ht="15.75" customHeight="1" x14ac:dyDescent="0.35">
      <c r="D728" s="46"/>
      <c r="E728" s="47"/>
      <c r="F728" s="47"/>
      <c r="I728" s="46"/>
      <c r="J728" s="47"/>
      <c r="L728" s="47"/>
      <c r="M728" s="47"/>
      <c r="T728" s="46"/>
      <c r="U728" s="48"/>
      <c r="V728" s="48"/>
      <c r="W728" s="48"/>
      <c r="X728" s="48"/>
      <c r="Y728" s="49"/>
    </row>
    <row r="729" spans="4:25" ht="15.75" customHeight="1" x14ac:dyDescent="0.35">
      <c r="D729" s="46"/>
      <c r="E729" s="47"/>
      <c r="F729" s="47"/>
      <c r="I729" s="46"/>
      <c r="J729" s="47"/>
      <c r="L729" s="47"/>
      <c r="M729" s="47"/>
      <c r="T729" s="46"/>
      <c r="U729" s="48"/>
      <c r="V729" s="48"/>
      <c r="W729" s="48"/>
      <c r="X729" s="48"/>
      <c r="Y729" s="49"/>
    </row>
    <row r="730" spans="4:25" ht="15.75" customHeight="1" x14ac:dyDescent="0.35">
      <c r="D730" s="46"/>
      <c r="E730" s="47"/>
      <c r="F730" s="47"/>
      <c r="I730" s="46"/>
      <c r="J730" s="47"/>
      <c r="L730" s="47"/>
      <c r="M730" s="47"/>
      <c r="T730" s="46"/>
      <c r="U730" s="48"/>
      <c r="V730" s="48"/>
      <c r="W730" s="48"/>
      <c r="X730" s="48"/>
      <c r="Y730" s="49"/>
    </row>
    <row r="731" spans="4:25" ht="15.75" customHeight="1" x14ac:dyDescent="0.35">
      <c r="D731" s="46"/>
      <c r="E731" s="47"/>
      <c r="F731" s="47"/>
      <c r="I731" s="46"/>
      <c r="J731" s="47"/>
      <c r="L731" s="47"/>
      <c r="M731" s="47"/>
      <c r="T731" s="46"/>
      <c r="U731" s="48"/>
      <c r="V731" s="48"/>
      <c r="W731" s="48"/>
      <c r="X731" s="48"/>
      <c r="Y731" s="49"/>
    </row>
    <row r="732" spans="4:25" ht="15.75" customHeight="1" x14ac:dyDescent="0.35">
      <c r="D732" s="46"/>
      <c r="E732" s="47"/>
      <c r="F732" s="47"/>
      <c r="I732" s="46"/>
      <c r="J732" s="47"/>
      <c r="L732" s="47"/>
      <c r="M732" s="47"/>
      <c r="T732" s="46"/>
      <c r="U732" s="48"/>
      <c r="V732" s="48"/>
      <c r="W732" s="48"/>
      <c r="X732" s="48"/>
      <c r="Y732" s="49"/>
    </row>
    <row r="733" spans="4:25" ht="15.75" customHeight="1" x14ac:dyDescent="0.35">
      <c r="D733" s="46"/>
      <c r="E733" s="47"/>
      <c r="F733" s="47"/>
      <c r="I733" s="46"/>
      <c r="J733" s="47"/>
      <c r="L733" s="47"/>
      <c r="M733" s="47"/>
      <c r="T733" s="46"/>
      <c r="U733" s="48"/>
      <c r="V733" s="48"/>
      <c r="W733" s="48"/>
      <c r="X733" s="48"/>
      <c r="Y733" s="49"/>
    </row>
    <row r="734" spans="4:25" ht="15.75" customHeight="1" x14ac:dyDescent="0.35">
      <c r="D734" s="46"/>
      <c r="E734" s="47"/>
      <c r="F734" s="47"/>
      <c r="I734" s="46"/>
      <c r="J734" s="47"/>
      <c r="L734" s="47"/>
      <c r="M734" s="47"/>
      <c r="T734" s="46"/>
      <c r="U734" s="48"/>
      <c r="V734" s="48"/>
      <c r="W734" s="48"/>
      <c r="X734" s="48"/>
      <c r="Y734" s="49"/>
    </row>
    <row r="735" spans="4:25" ht="15.75" customHeight="1" x14ac:dyDescent="0.35">
      <c r="D735" s="46"/>
      <c r="E735" s="47"/>
      <c r="F735" s="47"/>
      <c r="I735" s="46"/>
      <c r="J735" s="47"/>
      <c r="L735" s="47"/>
      <c r="M735" s="47"/>
      <c r="T735" s="46"/>
      <c r="U735" s="48"/>
      <c r="V735" s="48"/>
      <c r="W735" s="48"/>
      <c r="X735" s="48"/>
      <c r="Y735" s="49"/>
    </row>
    <row r="736" spans="4:25" ht="15.75" customHeight="1" x14ac:dyDescent="0.35">
      <c r="D736" s="46"/>
      <c r="E736" s="47"/>
      <c r="F736" s="47"/>
      <c r="I736" s="46"/>
      <c r="J736" s="47"/>
      <c r="L736" s="47"/>
      <c r="M736" s="47"/>
      <c r="T736" s="46"/>
      <c r="U736" s="48"/>
      <c r="V736" s="48"/>
      <c r="W736" s="48"/>
      <c r="X736" s="48"/>
      <c r="Y736" s="49"/>
    </row>
    <row r="737" spans="4:25" ht="15.75" customHeight="1" x14ac:dyDescent="0.35">
      <c r="D737" s="46"/>
      <c r="E737" s="47"/>
      <c r="F737" s="47"/>
      <c r="I737" s="46"/>
      <c r="J737" s="47"/>
      <c r="L737" s="47"/>
      <c r="M737" s="47"/>
      <c r="T737" s="46"/>
      <c r="U737" s="48"/>
      <c r="V737" s="48"/>
      <c r="W737" s="48"/>
      <c r="X737" s="48"/>
      <c r="Y737" s="49"/>
    </row>
    <row r="738" spans="4:25" ht="15.75" customHeight="1" x14ac:dyDescent="0.35">
      <c r="D738" s="46"/>
      <c r="E738" s="47"/>
      <c r="F738" s="47"/>
      <c r="I738" s="46"/>
      <c r="J738" s="47"/>
      <c r="L738" s="47"/>
      <c r="M738" s="47"/>
      <c r="T738" s="46"/>
      <c r="U738" s="48"/>
      <c r="V738" s="48"/>
      <c r="W738" s="48"/>
      <c r="X738" s="48"/>
      <c r="Y738" s="49"/>
    </row>
    <row r="739" spans="4:25" ht="15.75" customHeight="1" x14ac:dyDescent="0.35">
      <c r="D739" s="46"/>
      <c r="E739" s="47"/>
      <c r="F739" s="47"/>
      <c r="I739" s="46"/>
      <c r="J739" s="47"/>
      <c r="L739" s="47"/>
      <c r="M739" s="47"/>
      <c r="T739" s="46"/>
      <c r="U739" s="48"/>
      <c r="V739" s="48"/>
      <c r="W739" s="48"/>
      <c r="X739" s="48"/>
      <c r="Y739" s="49"/>
    </row>
    <row r="740" spans="4:25" ht="15.75" customHeight="1" x14ac:dyDescent="0.35">
      <c r="D740" s="46"/>
      <c r="E740" s="47"/>
      <c r="F740" s="47"/>
      <c r="I740" s="46"/>
      <c r="J740" s="47"/>
      <c r="L740" s="47"/>
      <c r="M740" s="47"/>
      <c r="T740" s="46"/>
      <c r="U740" s="48"/>
      <c r="V740" s="48"/>
      <c r="W740" s="48"/>
      <c r="X740" s="48"/>
      <c r="Y740" s="49"/>
    </row>
    <row r="741" spans="4:25" ht="15.75" customHeight="1" x14ac:dyDescent="0.35">
      <c r="D741" s="46"/>
      <c r="E741" s="47"/>
      <c r="F741" s="47"/>
      <c r="I741" s="46"/>
      <c r="J741" s="47"/>
      <c r="L741" s="47"/>
      <c r="M741" s="47"/>
      <c r="T741" s="46"/>
      <c r="U741" s="48"/>
      <c r="V741" s="48"/>
      <c r="W741" s="48"/>
      <c r="X741" s="48"/>
      <c r="Y741" s="49"/>
    </row>
    <row r="742" spans="4:25" ht="15.75" customHeight="1" x14ac:dyDescent="0.35">
      <c r="D742" s="46"/>
      <c r="E742" s="47"/>
      <c r="F742" s="47"/>
      <c r="I742" s="46"/>
      <c r="J742" s="47"/>
      <c r="L742" s="47"/>
      <c r="M742" s="47"/>
      <c r="T742" s="46"/>
      <c r="U742" s="48"/>
      <c r="V742" s="48"/>
      <c r="W742" s="48"/>
      <c r="X742" s="48"/>
      <c r="Y742" s="49"/>
    </row>
    <row r="743" spans="4:25" ht="15.75" customHeight="1" x14ac:dyDescent="0.35">
      <c r="D743" s="46"/>
      <c r="E743" s="47"/>
      <c r="F743" s="47"/>
      <c r="I743" s="46"/>
      <c r="J743" s="47"/>
      <c r="L743" s="47"/>
      <c r="M743" s="47"/>
      <c r="T743" s="46"/>
      <c r="U743" s="48"/>
      <c r="V743" s="48"/>
      <c r="W743" s="48"/>
      <c r="X743" s="48"/>
      <c r="Y743" s="49"/>
    </row>
    <row r="744" spans="4:25" ht="15.75" customHeight="1" x14ac:dyDescent="0.35">
      <c r="D744" s="46"/>
      <c r="E744" s="47"/>
      <c r="F744" s="47"/>
      <c r="I744" s="46"/>
      <c r="J744" s="47"/>
      <c r="L744" s="47"/>
      <c r="M744" s="47"/>
      <c r="T744" s="46"/>
      <c r="U744" s="48"/>
      <c r="V744" s="48"/>
      <c r="W744" s="48"/>
      <c r="X744" s="48"/>
      <c r="Y744" s="49"/>
    </row>
    <row r="745" spans="4:25" ht="15.75" customHeight="1" x14ac:dyDescent="0.35">
      <c r="D745" s="46"/>
      <c r="E745" s="47"/>
      <c r="F745" s="47"/>
      <c r="I745" s="46"/>
      <c r="J745" s="47"/>
      <c r="L745" s="47"/>
      <c r="M745" s="47"/>
      <c r="T745" s="46"/>
      <c r="U745" s="48"/>
      <c r="V745" s="48"/>
      <c r="W745" s="48"/>
      <c r="X745" s="48"/>
      <c r="Y745" s="49"/>
    </row>
    <row r="746" spans="4:25" ht="15.75" customHeight="1" x14ac:dyDescent="0.35">
      <c r="D746" s="46"/>
      <c r="E746" s="47"/>
      <c r="F746" s="47"/>
      <c r="I746" s="46"/>
      <c r="J746" s="47"/>
      <c r="L746" s="47"/>
      <c r="M746" s="47"/>
      <c r="T746" s="46"/>
      <c r="U746" s="48"/>
      <c r="V746" s="48"/>
      <c r="W746" s="48"/>
      <c r="X746" s="48"/>
      <c r="Y746" s="49"/>
    </row>
    <row r="747" spans="4:25" ht="15.75" customHeight="1" x14ac:dyDescent="0.35">
      <c r="D747" s="46"/>
      <c r="E747" s="47"/>
      <c r="F747" s="47"/>
      <c r="I747" s="46"/>
      <c r="J747" s="47"/>
      <c r="L747" s="47"/>
      <c r="M747" s="47"/>
      <c r="T747" s="46"/>
      <c r="U747" s="48"/>
      <c r="V747" s="48"/>
      <c r="W747" s="48"/>
      <c r="X747" s="48"/>
      <c r="Y747" s="49"/>
    </row>
    <row r="748" spans="4:25" ht="15.75" customHeight="1" x14ac:dyDescent="0.35">
      <c r="D748" s="46"/>
      <c r="E748" s="47"/>
      <c r="F748" s="47"/>
      <c r="I748" s="46"/>
      <c r="J748" s="47"/>
      <c r="L748" s="47"/>
      <c r="M748" s="47"/>
      <c r="T748" s="46"/>
      <c r="U748" s="48"/>
      <c r="V748" s="48"/>
      <c r="W748" s="48"/>
      <c r="X748" s="48"/>
      <c r="Y748" s="49"/>
    </row>
    <row r="749" spans="4:25" ht="15.75" customHeight="1" x14ac:dyDescent="0.35">
      <c r="D749" s="46"/>
      <c r="E749" s="47"/>
      <c r="F749" s="47"/>
      <c r="I749" s="46"/>
      <c r="J749" s="47"/>
      <c r="L749" s="47"/>
      <c r="M749" s="47"/>
      <c r="T749" s="46"/>
      <c r="U749" s="48"/>
      <c r="V749" s="48"/>
      <c r="W749" s="48"/>
      <c r="X749" s="48"/>
      <c r="Y749" s="49"/>
    </row>
    <row r="750" spans="4:25" ht="15.75" customHeight="1" x14ac:dyDescent="0.35">
      <c r="D750" s="46"/>
      <c r="E750" s="47"/>
      <c r="F750" s="47"/>
      <c r="I750" s="46"/>
      <c r="J750" s="47"/>
      <c r="L750" s="47"/>
      <c r="M750" s="47"/>
      <c r="T750" s="46"/>
      <c r="U750" s="48"/>
      <c r="V750" s="48"/>
      <c r="W750" s="48"/>
      <c r="X750" s="48"/>
      <c r="Y750" s="49"/>
    </row>
    <row r="751" spans="4:25" ht="15.75" customHeight="1" x14ac:dyDescent="0.35">
      <c r="D751" s="46"/>
      <c r="E751" s="47"/>
      <c r="F751" s="47"/>
      <c r="I751" s="46"/>
      <c r="J751" s="47"/>
      <c r="L751" s="47"/>
      <c r="M751" s="47"/>
      <c r="T751" s="46"/>
      <c r="U751" s="48"/>
      <c r="V751" s="48"/>
      <c r="W751" s="48"/>
      <c r="X751" s="48"/>
      <c r="Y751" s="49"/>
    </row>
    <row r="752" spans="4:25" ht="15.75" customHeight="1" x14ac:dyDescent="0.35">
      <c r="D752" s="46"/>
      <c r="E752" s="47"/>
      <c r="F752" s="47"/>
      <c r="I752" s="46"/>
      <c r="J752" s="47"/>
      <c r="L752" s="47"/>
      <c r="M752" s="47"/>
      <c r="T752" s="46"/>
      <c r="U752" s="48"/>
      <c r="V752" s="48"/>
      <c r="W752" s="48"/>
      <c r="X752" s="48"/>
      <c r="Y752" s="49"/>
    </row>
    <row r="753" spans="4:25" ht="15.75" customHeight="1" x14ac:dyDescent="0.35">
      <c r="D753" s="46"/>
      <c r="E753" s="47"/>
      <c r="F753" s="47"/>
      <c r="I753" s="46"/>
      <c r="J753" s="47"/>
      <c r="L753" s="47"/>
      <c r="M753" s="47"/>
      <c r="T753" s="46"/>
      <c r="U753" s="48"/>
      <c r="V753" s="48"/>
      <c r="W753" s="48"/>
      <c r="X753" s="48"/>
      <c r="Y753" s="49"/>
    </row>
    <row r="754" spans="4:25" ht="15.75" customHeight="1" x14ac:dyDescent="0.35">
      <c r="D754" s="46"/>
      <c r="E754" s="47"/>
      <c r="F754" s="47"/>
      <c r="I754" s="46"/>
      <c r="J754" s="47"/>
      <c r="L754" s="47"/>
      <c r="M754" s="47"/>
      <c r="T754" s="46"/>
      <c r="U754" s="48"/>
      <c r="V754" s="48"/>
      <c r="W754" s="48"/>
      <c r="X754" s="48"/>
      <c r="Y754" s="49"/>
    </row>
    <row r="755" spans="4:25" ht="15.75" customHeight="1" x14ac:dyDescent="0.35">
      <c r="D755" s="46"/>
      <c r="E755" s="47"/>
      <c r="F755" s="47"/>
      <c r="I755" s="46"/>
      <c r="J755" s="47"/>
      <c r="L755" s="47"/>
      <c r="M755" s="47"/>
      <c r="T755" s="46"/>
      <c r="U755" s="48"/>
      <c r="V755" s="48"/>
      <c r="W755" s="48"/>
      <c r="X755" s="48"/>
      <c r="Y755" s="49"/>
    </row>
    <row r="756" spans="4:25" ht="15.75" customHeight="1" x14ac:dyDescent="0.35">
      <c r="D756" s="46"/>
      <c r="E756" s="47"/>
      <c r="F756" s="47"/>
      <c r="I756" s="46"/>
      <c r="J756" s="47"/>
      <c r="L756" s="47"/>
      <c r="M756" s="47"/>
      <c r="T756" s="46"/>
      <c r="U756" s="48"/>
      <c r="V756" s="48"/>
      <c r="W756" s="48"/>
      <c r="X756" s="48"/>
      <c r="Y756" s="49"/>
    </row>
    <row r="757" spans="4:25" ht="15.75" customHeight="1" x14ac:dyDescent="0.35">
      <c r="D757" s="46"/>
      <c r="E757" s="47"/>
      <c r="F757" s="47"/>
      <c r="I757" s="46"/>
      <c r="J757" s="47"/>
      <c r="L757" s="47"/>
      <c r="M757" s="47"/>
      <c r="T757" s="46"/>
      <c r="U757" s="48"/>
      <c r="V757" s="48"/>
      <c r="W757" s="48"/>
      <c r="X757" s="48"/>
      <c r="Y757" s="49"/>
    </row>
    <row r="758" spans="4:25" ht="15.75" customHeight="1" x14ac:dyDescent="0.35">
      <c r="D758" s="46"/>
      <c r="E758" s="47"/>
      <c r="F758" s="47"/>
      <c r="I758" s="46"/>
      <c r="J758" s="47"/>
      <c r="L758" s="47"/>
      <c r="M758" s="47"/>
      <c r="T758" s="46"/>
      <c r="U758" s="48"/>
      <c r="V758" s="48"/>
      <c r="W758" s="48"/>
      <c r="X758" s="48"/>
      <c r="Y758" s="49"/>
    </row>
    <row r="759" spans="4:25" ht="15.75" customHeight="1" x14ac:dyDescent="0.35">
      <c r="D759" s="46"/>
      <c r="E759" s="47"/>
      <c r="F759" s="47"/>
      <c r="I759" s="46"/>
      <c r="J759" s="47"/>
      <c r="L759" s="47"/>
      <c r="M759" s="47"/>
      <c r="T759" s="46"/>
      <c r="U759" s="48"/>
      <c r="V759" s="48"/>
      <c r="W759" s="48"/>
      <c r="X759" s="48"/>
      <c r="Y759" s="49"/>
    </row>
    <row r="760" spans="4:25" ht="15.75" customHeight="1" x14ac:dyDescent="0.35">
      <c r="D760" s="46"/>
      <c r="E760" s="47"/>
      <c r="F760" s="47"/>
      <c r="I760" s="46"/>
      <c r="J760" s="47"/>
      <c r="L760" s="47"/>
      <c r="M760" s="47"/>
      <c r="T760" s="46"/>
      <c r="U760" s="48"/>
      <c r="V760" s="48"/>
      <c r="W760" s="48"/>
      <c r="X760" s="48"/>
      <c r="Y760" s="49"/>
    </row>
    <row r="761" spans="4:25" ht="15.75" customHeight="1" x14ac:dyDescent="0.35">
      <c r="D761" s="46"/>
      <c r="E761" s="47"/>
      <c r="F761" s="47"/>
      <c r="I761" s="46"/>
      <c r="J761" s="47"/>
      <c r="L761" s="47"/>
      <c r="M761" s="47"/>
      <c r="T761" s="46"/>
      <c r="U761" s="48"/>
      <c r="V761" s="48"/>
      <c r="W761" s="48"/>
      <c r="X761" s="48"/>
      <c r="Y761" s="49"/>
    </row>
    <row r="762" spans="4:25" ht="15.75" customHeight="1" x14ac:dyDescent="0.35">
      <c r="D762" s="46"/>
      <c r="E762" s="47"/>
      <c r="F762" s="47"/>
      <c r="I762" s="46"/>
      <c r="J762" s="47"/>
      <c r="L762" s="47"/>
      <c r="M762" s="47"/>
      <c r="T762" s="46"/>
      <c r="U762" s="48"/>
      <c r="V762" s="48"/>
      <c r="W762" s="48"/>
      <c r="X762" s="48"/>
      <c r="Y762" s="49"/>
    </row>
    <row r="763" spans="4:25" ht="15.75" customHeight="1" x14ac:dyDescent="0.35">
      <c r="D763" s="46"/>
      <c r="E763" s="47"/>
      <c r="F763" s="47"/>
      <c r="I763" s="46"/>
      <c r="J763" s="47"/>
      <c r="L763" s="47"/>
      <c r="M763" s="47"/>
      <c r="T763" s="46"/>
      <c r="U763" s="48"/>
      <c r="V763" s="48"/>
      <c r="W763" s="48"/>
      <c r="X763" s="48"/>
      <c r="Y763" s="49"/>
    </row>
    <row r="764" spans="4:25" ht="15.75" customHeight="1" x14ac:dyDescent="0.35">
      <c r="D764" s="46"/>
      <c r="E764" s="47"/>
      <c r="F764" s="47"/>
      <c r="I764" s="46"/>
      <c r="J764" s="47"/>
      <c r="L764" s="47"/>
      <c r="M764" s="47"/>
      <c r="T764" s="46"/>
      <c r="U764" s="48"/>
      <c r="V764" s="48"/>
      <c r="W764" s="48"/>
      <c r="X764" s="48"/>
      <c r="Y764" s="49"/>
    </row>
    <row r="765" spans="4:25" ht="15.75" customHeight="1" x14ac:dyDescent="0.35">
      <c r="D765" s="46"/>
      <c r="E765" s="47"/>
      <c r="F765" s="47"/>
      <c r="I765" s="46"/>
      <c r="J765" s="47"/>
      <c r="L765" s="47"/>
      <c r="M765" s="47"/>
      <c r="T765" s="46"/>
      <c r="U765" s="48"/>
      <c r="V765" s="48"/>
      <c r="W765" s="48"/>
      <c r="X765" s="48"/>
      <c r="Y765" s="49"/>
    </row>
    <row r="766" spans="4:25" ht="15.75" customHeight="1" x14ac:dyDescent="0.35">
      <c r="D766" s="46"/>
      <c r="E766" s="47"/>
      <c r="F766" s="47"/>
      <c r="I766" s="46"/>
      <c r="J766" s="47"/>
      <c r="L766" s="47"/>
      <c r="M766" s="47"/>
      <c r="T766" s="46"/>
      <c r="U766" s="48"/>
      <c r="V766" s="48"/>
      <c r="W766" s="48"/>
      <c r="X766" s="48"/>
      <c r="Y766" s="49"/>
    </row>
    <row r="767" spans="4:25" ht="15.75" customHeight="1" x14ac:dyDescent="0.35">
      <c r="D767" s="46"/>
      <c r="E767" s="47"/>
      <c r="F767" s="47"/>
      <c r="I767" s="46"/>
      <c r="J767" s="47"/>
      <c r="L767" s="47"/>
      <c r="M767" s="47"/>
      <c r="T767" s="46"/>
      <c r="U767" s="48"/>
      <c r="V767" s="48"/>
      <c r="W767" s="48"/>
      <c r="X767" s="48"/>
      <c r="Y767" s="49"/>
    </row>
    <row r="768" spans="4:25" ht="15.75" customHeight="1" x14ac:dyDescent="0.35">
      <c r="D768" s="46"/>
      <c r="E768" s="47"/>
      <c r="F768" s="47"/>
      <c r="I768" s="46"/>
      <c r="J768" s="47"/>
      <c r="L768" s="47"/>
      <c r="M768" s="47"/>
      <c r="T768" s="46"/>
      <c r="U768" s="48"/>
      <c r="V768" s="48"/>
      <c r="W768" s="48"/>
      <c r="X768" s="48"/>
      <c r="Y768" s="49"/>
    </row>
    <row r="769" spans="4:25" ht="15.75" customHeight="1" x14ac:dyDescent="0.35">
      <c r="D769" s="46"/>
      <c r="E769" s="47"/>
      <c r="F769" s="47"/>
      <c r="I769" s="46"/>
      <c r="J769" s="47"/>
      <c r="L769" s="47"/>
      <c r="M769" s="47"/>
      <c r="T769" s="46"/>
      <c r="U769" s="48"/>
      <c r="V769" s="48"/>
      <c r="W769" s="48"/>
      <c r="X769" s="48"/>
      <c r="Y769" s="49"/>
    </row>
    <row r="770" spans="4:25" ht="15.75" customHeight="1" x14ac:dyDescent="0.35">
      <c r="D770" s="46"/>
      <c r="E770" s="47"/>
      <c r="F770" s="47"/>
      <c r="I770" s="46"/>
      <c r="J770" s="47"/>
      <c r="L770" s="47"/>
      <c r="M770" s="47"/>
      <c r="T770" s="46"/>
      <c r="U770" s="48"/>
      <c r="V770" s="48"/>
      <c r="W770" s="48"/>
      <c r="X770" s="48"/>
      <c r="Y770" s="49"/>
    </row>
    <row r="771" spans="4:25" ht="15.75" customHeight="1" x14ac:dyDescent="0.35">
      <c r="D771" s="46"/>
      <c r="E771" s="47"/>
      <c r="F771" s="47"/>
      <c r="I771" s="46"/>
      <c r="J771" s="47"/>
      <c r="L771" s="47"/>
      <c r="M771" s="47"/>
      <c r="T771" s="46"/>
      <c r="U771" s="48"/>
      <c r="V771" s="48"/>
      <c r="W771" s="48"/>
      <c r="X771" s="48"/>
      <c r="Y771" s="49"/>
    </row>
    <row r="772" spans="4:25" ht="15.75" customHeight="1" x14ac:dyDescent="0.35">
      <c r="D772" s="46"/>
      <c r="E772" s="47"/>
      <c r="F772" s="47"/>
      <c r="I772" s="46"/>
      <c r="J772" s="47"/>
      <c r="L772" s="47"/>
      <c r="M772" s="47"/>
      <c r="T772" s="46"/>
      <c r="U772" s="48"/>
      <c r="V772" s="48"/>
      <c r="W772" s="48"/>
      <c r="X772" s="48"/>
      <c r="Y772" s="49"/>
    </row>
    <row r="773" spans="4:25" ht="15.75" customHeight="1" x14ac:dyDescent="0.35">
      <c r="D773" s="46"/>
      <c r="E773" s="47"/>
      <c r="F773" s="47"/>
      <c r="I773" s="46"/>
      <c r="J773" s="47"/>
      <c r="L773" s="47"/>
      <c r="M773" s="47"/>
      <c r="T773" s="46"/>
      <c r="U773" s="48"/>
      <c r="V773" s="48"/>
      <c r="W773" s="48"/>
      <c r="X773" s="48"/>
      <c r="Y773" s="49"/>
    </row>
    <row r="774" spans="4:25" ht="15.75" customHeight="1" x14ac:dyDescent="0.35">
      <c r="D774" s="46"/>
      <c r="E774" s="47"/>
      <c r="F774" s="47"/>
      <c r="I774" s="46"/>
      <c r="J774" s="47"/>
      <c r="L774" s="47"/>
      <c r="M774" s="47"/>
      <c r="T774" s="46"/>
      <c r="U774" s="48"/>
      <c r="V774" s="48"/>
      <c r="W774" s="48"/>
      <c r="X774" s="48"/>
      <c r="Y774" s="49"/>
    </row>
    <row r="775" spans="4:25" ht="15.75" customHeight="1" x14ac:dyDescent="0.35">
      <c r="D775" s="46"/>
      <c r="E775" s="47"/>
      <c r="F775" s="47"/>
      <c r="I775" s="46"/>
      <c r="J775" s="47"/>
      <c r="L775" s="47"/>
      <c r="M775" s="47"/>
      <c r="T775" s="46"/>
      <c r="U775" s="48"/>
      <c r="V775" s="48"/>
      <c r="W775" s="48"/>
      <c r="X775" s="48"/>
      <c r="Y775" s="49"/>
    </row>
    <row r="776" spans="4:25" ht="15.75" customHeight="1" x14ac:dyDescent="0.35">
      <c r="D776" s="46"/>
      <c r="E776" s="47"/>
      <c r="F776" s="47"/>
      <c r="I776" s="46"/>
      <c r="J776" s="47"/>
      <c r="L776" s="47"/>
      <c r="M776" s="47"/>
      <c r="T776" s="46"/>
      <c r="U776" s="48"/>
      <c r="V776" s="48"/>
      <c r="W776" s="48"/>
      <c r="X776" s="48"/>
      <c r="Y776" s="49"/>
    </row>
    <row r="777" spans="4:25" ht="15.75" customHeight="1" x14ac:dyDescent="0.35">
      <c r="D777" s="46"/>
      <c r="E777" s="47"/>
      <c r="F777" s="47"/>
      <c r="I777" s="46"/>
      <c r="J777" s="47"/>
      <c r="L777" s="47"/>
      <c r="M777" s="47"/>
      <c r="T777" s="46"/>
      <c r="U777" s="48"/>
      <c r="V777" s="48"/>
      <c r="W777" s="48"/>
      <c r="X777" s="48"/>
      <c r="Y777" s="49"/>
    </row>
    <row r="778" spans="4:25" ht="15.75" customHeight="1" x14ac:dyDescent="0.35">
      <c r="D778" s="46"/>
      <c r="E778" s="47"/>
      <c r="F778" s="47"/>
      <c r="I778" s="46"/>
      <c r="J778" s="47"/>
      <c r="L778" s="47"/>
      <c r="M778" s="47"/>
      <c r="T778" s="46"/>
      <c r="U778" s="48"/>
      <c r="V778" s="48"/>
      <c r="W778" s="48"/>
      <c r="X778" s="48"/>
      <c r="Y778" s="49"/>
    </row>
    <row r="779" spans="4:25" ht="15.75" customHeight="1" x14ac:dyDescent="0.35">
      <c r="D779" s="46"/>
      <c r="E779" s="47"/>
      <c r="F779" s="47"/>
      <c r="I779" s="46"/>
      <c r="J779" s="47"/>
      <c r="L779" s="47"/>
      <c r="M779" s="47"/>
      <c r="T779" s="46"/>
      <c r="U779" s="48"/>
      <c r="V779" s="48"/>
      <c r="W779" s="48"/>
      <c r="X779" s="48"/>
      <c r="Y779" s="49"/>
    </row>
    <row r="780" spans="4:25" ht="15.75" customHeight="1" x14ac:dyDescent="0.35">
      <c r="D780" s="46"/>
      <c r="E780" s="47"/>
      <c r="F780" s="47"/>
      <c r="I780" s="46"/>
      <c r="J780" s="47"/>
      <c r="L780" s="47"/>
      <c r="M780" s="47"/>
      <c r="T780" s="46"/>
      <c r="U780" s="48"/>
      <c r="V780" s="48"/>
      <c r="W780" s="48"/>
      <c r="X780" s="48"/>
      <c r="Y780" s="49"/>
    </row>
    <row r="781" spans="4:25" ht="15.75" customHeight="1" x14ac:dyDescent="0.35">
      <c r="D781" s="46"/>
      <c r="E781" s="47"/>
      <c r="F781" s="47"/>
      <c r="I781" s="46"/>
      <c r="J781" s="47"/>
      <c r="L781" s="47"/>
      <c r="M781" s="47"/>
      <c r="T781" s="46"/>
      <c r="U781" s="48"/>
      <c r="V781" s="48"/>
      <c r="W781" s="48"/>
      <c r="X781" s="48"/>
      <c r="Y781" s="49"/>
    </row>
    <row r="782" spans="4:25" ht="15.75" customHeight="1" x14ac:dyDescent="0.35">
      <c r="D782" s="46"/>
      <c r="E782" s="47"/>
      <c r="F782" s="47"/>
      <c r="I782" s="46"/>
      <c r="J782" s="47"/>
      <c r="L782" s="47"/>
      <c r="M782" s="47"/>
      <c r="T782" s="46"/>
      <c r="U782" s="48"/>
      <c r="V782" s="48"/>
      <c r="W782" s="48"/>
      <c r="X782" s="48"/>
      <c r="Y782" s="49"/>
    </row>
    <row r="783" spans="4:25" ht="15.75" customHeight="1" x14ac:dyDescent="0.35">
      <c r="D783" s="46"/>
      <c r="E783" s="47"/>
      <c r="F783" s="47"/>
      <c r="I783" s="46"/>
      <c r="J783" s="47"/>
      <c r="L783" s="47"/>
      <c r="M783" s="47"/>
      <c r="T783" s="46"/>
      <c r="U783" s="48"/>
      <c r="V783" s="48"/>
      <c r="W783" s="48"/>
      <c r="X783" s="48"/>
      <c r="Y783" s="49"/>
    </row>
    <row r="784" spans="4:25" ht="15.75" customHeight="1" x14ac:dyDescent="0.35">
      <c r="D784" s="46"/>
      <c r="E784" s="47"/>
      <c r="F784" s="47"/>
      <c r="I784" s="46"/>
      <c r="J784" s="47"/>
      <c r="L784" s="47"/>
      <c r="M784" s="47"/>
      <c r="T784" s="46"/>
      <c r="U784" s="48"/>
      <c r="V784" s="48"/>
      <c r="W784" s="48"/>
      <c r="X784" s="48"/>
      <c r="Y784" s="49"/>
    </row>
    <row r="785" spans="4:25" ht="15.75" customHeight="1" x14ac:dyDescent="0.35">
      <c r="D785" s="46"/>
      <c r="E785" s="47"/>
      <c r="F785" s="47"/>
      <c r="I785" s="46"/>
      <c r="J785" s="47"/>
      <c r="L785" s="47"/>
      <c r="M785" s="47"/>
      <c r="T785" s="46"/>
      <c r="U785" s="48"/>
      <c r="V785" s="48"/>
      <c r="W785" s="48"/>
      <c r="X785" s="48"/>
      <c r="Y785" s="49"/>
    </row>
    <row r="786" spans="4:25" ht="15.75" customHeight="1" x14ac:dyDescent="0.35">
      <c r="D786" s="46"/>
      <c r="E786" s="47"/>
      <c r="F786" s="47"/>
      <c r="I786" s="46"/>
      <c r="J786" s="47"/>
      <c r="L786" s="47"/>
      <c r="M786" s="47"/>
      <c r="T786" s="46"/>
      <c r="U786" s="48"/>
      <c r="V786" s="48"/>
      <c r="W786" s="48"/>
      <c r="X786" s="48"/>
      <c r="Y786" s="49"/>
    </row>
    <row r="787" spans="4:25" ht="15.75" customHeight="1" x14ac:dyDescent="0.35">
      <c r="D787" s="46"/>
      <c r="E787" s="47"/>
      <c r="F787" s="47"/>
      <c r="I787" s="46"/>
      <c r="J787" s="47"/>
      <c r="L787" s="47"/>
      <c r="M787" s="47"/>
      <c r="T787" s="46"/>
      <c r="U787" s="48"/>
      <c r="V787" s="48"/>
      <c r="W787" s="48"/>
      <c r="X787" s="48"/>
      <c r="Y787" s="49"/>
    </row>
    <row r="788" spans="4:25" ht="15.75" customHeight="1" x14ac:dyDescent="0.35">
      <c r="D788" s="46"/>
      <c r="E788" s="47"/>
      <c r="F788" s="47"/>
      <c r="I788" s="46"/>
      <c r="J788" s="47"/>
      <c r="L788" s="47"/>
      <c r="M788" s="47"/>
      <c r="T788" s="46"/>
      <c r="U788" s="48"/>
      <c r="V788" s="48"/>
      <c r="W788" s="48"/>
      <c r="X788" s="48"/>
      <c r="Y788" s="49"/>
    </row>
    <row r="789" spans="4:25" ht="15.75" customHeight="1" x14ac:dyDescent="0.35">
      <c r="D789" s="46"/>
      <c r="E789" s="47"/>
      <c r="F789" s="47"/>
      <c r="I789" s="46"/>
      <c r="J789" s="47"/>
      <c r="L789" s="47"/>
      <c r="M789" s="47"/>
      <c r="T789" s="46"/>
      <c r="U789" s="48"/>
      <c r="V789" s="48"/>
      <c r="W789" s="48"/>
      <c r="X789" s="48"/>
      <c r="Y789" s="49"/>
    </row>
    <row r="790" spans="4:25" ht="15.75" customHeight="1" x14ac:dyDescent="0.35">
      <c r="D790" s="46"/>
      <c r="E790" s="47"/>
      <c r="F790" s="47"/>
      <c r="I790" s="46"/>
      <c r="J790" s="47"/>
      <c r="L790" s="47"/>
      <c r="M790" s="47"/>
      <c r="T790" s="46"/>
      <c r="U790" s="48"/>
      <c r="V790" s="48"/>
      <c r="W790" s="48"/>
      <c r="X790" s="48"/>
      <c r="Y790" s="49"/>
    </row>
    <row r="791" spans="4:25" ht="15.75" customHeight="1" x14ac:dyDescent="0.35">
      <c r="D791" s="46"/>
      <c r="E791" s="47"/>
      <c r="F791" s="47"/>
      <c r="I791" s="46"/>
      <c r="J791" s="47"/>
      <c r="L791" s="47"/>
      <c r="M791" s="47"/>
      <c r="T791" s="46"/>
      <c r="U791" s="48"/>
      <c r="V791" s="48"/>
      <c r="W791" s="48"/>
      <c r="X791" s="48"/>
      <c r="Y791" s="49"/>
    </row>
    <row r="792" spans="4:25" ht="15.75" customHeight="1" x14ac:dyDescent="0.35">
      <c r="D792" s="46"/>
      <c r="E792" s="47"/>
      <c r="F792" s="47"/>
      <c r="I792" s="46"/>
      <c r="J792" s="47"/>
      <c r="L792" s="47"/>
      <c r="M792" s="47"/>
      <c r="T792" s="46"/>
      <c r="U792" s="48"/>
      <c r="V792" s="48"/>
      <c r="W792" s="48"/>
      <c r="X792" s="48"/>
      <c r="Y792" s="49"/>
    </row>
    <row r="793" spans="4:25" ht="15.75" customHeight="1" x14ac:dyDescent="0.35">
      <c r="D793" s="46"/>
      <c r="E793" s="47"/>
      <c r="F793" s="47"/>
      <c r="I793" s="46"/>
      <c r="J793" s="47"/>
      <c r="L793" s="47"/>
      <c r="M793" s="47"/>
      <c r="T793" s="46"/>
      <c r="U793" s="48"/>
      <c r="V793" s="48"/>
      <c r="W793" s="48"/>
      <c r="X793" s="48"/>
      <c r="Y793" s="49"/>
    </row>
    <row r="794" spans="4:25" ht="15.75" customHeight="1" x14ac:dyDescent="0.35">
      <c r="D794" s="46"/>
      <c r="E794" s="47"/>
      <c r="F794" s="47"/>
      <c r="I794" s="46"/>
      <c r="J794" s="47"/>
      <c r="L794" s="47"/>
      <c r="M794" s="47"/>
      <c r="T794" s="46"/>
      <c r="U794" s="48"/>
      <c r="V794" s="48"/>
      <c r="W794" s="48"/>
      <c r="X794" s="48"/>
      <c r="Y794" s="49"/>
    </row>
    <row r="795" spans="4:25" ht="15.75" customHeight="1" x14ac:dyDescent="0.35">
      <c r="D795" s="46"/>
      <c r="E795" s="47"/>
      <c r="F795" s="47"/>
      <c r="I795" s="46"/>
      <c r="J795" s="47"/>
      <c r="L795" s="47"/>
      <c r="M795" s="47"/>
      <c r="T795" s="46"/>
      <c r="U795" s="48"/>
      <c r="V795" s="48"/>
      <c r="W795" s="48"/>
      <c r="X795" s="48"/>
      <c r="Y795" s="49"/>
    </row>
    <row r="796" spans="4:25" ht="15.75" customHeight="1" x14ac:dyDescent="0.35">
      <c r="D796" s="46"/>
      <c r="E796" s="47"/>
      <c r="F796" s="47"/>
      <c r="I796" s="46"/>
      <c r="J796" s="47"/>
      <c r="L796" s="47"/>
      <c r="M796" s="47"/>
      <c r="T796" s="46"/>
      <c r="U796" s="48"/>
      <c r="V796" s="48"/>
      <c r="W796" s="48"/>
      <c r="X796" s="48"/>
      <c r="Y796" s="49"/>
    </row>
    <row r="797" spans="4:25" ht="15.75" customHeight="1" x14ac:dyDescent="0.35">
      <c r="D797" s="46"/>
      <c r="E797" s="47"/>
      <c r="F797" s="47"/>
      <c r="I797" s="46"/>
      <c r="J797" s="47"/>
      <c r="L797" s="47"/>
      <c r="M797" s="47"/>
      <c r="T797" s="46"/>
      <c r="U797" s="48"/>
      <c r="V797" s="48"/>
      <c r="W797" s="48"/>
      <c r="X797" s="48"/>
      <c r="Y797" s="49"/>
    </row>
    <row r="798" spans="4:25" ht="15.75" customHeight="1" x14ac:dyDescent="0.35">
      <c r="D798" s="46"/>
      <c r="E798" s="47"/>
      <c r="F798" s="47"/>
      <c r="I798" s="46"/>
      <c r="J798" s="47"/>
      <c r="L798" s="47"/>
      <c r="M798" s="47"/>
      <c r="T798" s="46"/>
      <c r="U798" s="48"/>
      <c r="V798" s="48"/>
      <c r="W798" s="48"/>
      <c r="X798" s="48"/>
      <c r="Y798" s="49"/>
    </row>
    <row r="799" spans="4:25" ht="15.75" customHeight="1" x14ac:dyDescent="0.35">
      <c r="D799" s="46"/>
      <c r="E799" s="47"/>
      <c r="F799" s="47"/>
      <c r="I799" s="46"/>
      <c r="J799" s="47"/>
      <c r="L799" s="47"/>
      <c r="M799" s="47"/>
      <c r="T799" s="46"/>
      <c r="U799" s="48"/>
      <c r="V799" s="48"/>
      <c r="W799" s="48"/>
      <c r="X799" s="48"/>
      <c r="Y799" s="49"/>
    </row>
    <row r="800" spans="4:25" ht="15.75" customHeight="1" x14ac:dyDescent="0.35">
      <c r="D800" s="46"/>
      <c r="E800" s="47"/>
      <c r="F800" s="47"/>
      <c r="I800" s="46"/>
      <c r="J800" s="47"/>
      <c r="L800" s="47"/>
      <c r="M800" s="47"/>
      <c r="T800" s="46"/>
      <c r="U800" s="48"/>
      <c r="V800" s="48"/>
      <c r="W800" s="48"/>
      <c r="X800" s="48"/>
      <c r="Y800" s="49"/>
    </row>
    <row r="801" spans="4:25" ht="15.75" customHeight="1" x14ac:dyDescent="0.35">
      <c r="D801" s="46"/>
      <c r="E801" s="47"/>
      <c r="F801" s="47"/>
      <c r="I801" s="46"/>
      <c r="J801" s="47"/>
      <c r="L801" s="47"/>
      <c r="M801" s="47"/>
      <c r="T801" s="46"/>
      <c r="U801" s="48"/>
      <c r="V801" s="48"/>
      <c r="W801" s="48"/>
      <c r="X801" s="48"/>
      <c r="Y801" s="49"/>
    </row>
    <row r="802" spans="4:25" ht="15.75" customHeight="1" x14ac:dyDescent="0.35">
      <c r="D802" s="46"/>
      <c r="E802" s="47"/>
      <c r="F802" s="47"/>
      <c r="I802" s="46"/>
      <c r="J802" s="47"/>
      <c r="L802" s="47"/>
      <c r="M802" s="47"/>
      <c r="T802" s="46"/>
      <c r="U802" s="48"/>
      <c r="V802" s="48"/>
      <c r="W802" s="48"/>
      <c r="X802" s="48"/>
      <c r="Y802" s="49"/>
    </row>
    <row r="803" spans="4:25" ht="15.75" customHeight="1" x14ac:dyDescent="0.35">
      <c r="D803" s="46"/>
      <c r="E803" s="47"/>
      <c r="F803" s="47"/>
      <c r="I803" s="46"/>
      <c r="J803" s="47"/>
      <c r="L803" s="47"/>
      <c r="M803" s="47"/>
      <c r="T803" s="46"/>
      <c r="U803" s="48"/>
      <c r="V803" s="48"/>
      <c r="W803" s="48"/>
      <c r="X803" s="48"/>
      <c r="Y803" s="49"/>
    </row>
    <row r="804" spans="4:25" ht="15.75" customHeight="1" x14ac:dyDescent="0.35">
      <c r="D804" s="46"/>
      <c r="E804" s="47"/>
      <c r="F804" s="47"/>
      <c r="I804" s="46"/>
      <c r="J804" s="47"/>
      <c r="L804" s="47"/>
      <c r="M804" s="47"/>
      <c r="T804" s="46"/>
      <c r="U804" s="48"/>
      <c r="V804" s="48"/>
      <c r="W804" s="48"/>
      <c r="X804" s="48"/>
      <c r="Y804" s="49"/>
    </row>
    <row r="805" spans="4:25" ht="15.75" customHeight="1" x14ac:dyDescent="0.35">
      <c r="D805" s="46"/>
      <c r="E805" s="47"/>
      <c r="F805" s="47"/>
      <c r="I805" s="46"/>
      <c r="J805" s="47"/>
      <c r="L805" s="47"/>
      <c r="M805" s="47"/>
      <c r="T805" s="46"/>
      <c r="U805" s="48"/>
      <c r="V805" s="48"/>
      <c r="W805" s="48"/>
      <c r="X805" s="48"/>
      <c r="Y805" s="49"/>
    </row>
    <row r="806" spans="4:25" ht="15.75" customHeight="1" x14ac:dyDescent="0.35">
      <c r="D806" s="46"/>
      <c r="E806" s="47"/>
      <c r="F806" s="47"/>
      <c r="I806" s="46"/>
      <c r="J806" s="47"/>
      <c r="L806" s="47"/>
      <c r="M806" s="47"/>
      <c r="T806" s="46"/>
      <c r="U806" s="48"/>
      <c r="V806" s="48"/>
      <c r="W806" s="48"/>
      <c r="X806" s="48"/>
      <c r="Y806" s="49"/>
    </row>
    <row r="807" spans="4:25" ht="15.75" customHeight="1" x14ac:dyDescent="0.35">
      <c r="D807" s="46"/>
      <c r="E807" s="47"/>
      <c r="F807" s="47"/>
      <c r="I807" s="46"/>
      <c r="J807" s="47"/>
      <c r="L807" s="47"/>
      <c r="M807" s="47"/>
      <c r="T807" s="46"/>
      <c r="U807" s="48"/>
      <c r="V807" s="48"/>
      <c r="W807" s="48"/>
      <c r="X807" s="48"/>
      <c r="Y807" s="49"/>
    </row>
    <row r="808" spans="4:25" ht="15.75" customHeight="1" x14ac:dyDescent="0.35">
      <c r="D808" s="46"/>
      <c r="E808" s="47"/>
      <c r="F808" s="47"/>
      <c r="I808" s="46"/>
      <c r="J808" s="47"/>
      <c r="L808" s="47"/>
      <c r="M808" s="47"/>
      <c r="T808" s="46"/>
      <c r="U808" s="48"/>
      <c r="V808" s="48"/>
      <c r="W808" s="48"/>
      <c r="X808" s="48"/>
      <c r="Y808" s="49"/>
    </row>
    <row r="809" spans="4:25" ht="15.75" customHeight="1" x14ac:dyDescent="0.35">
      <c r="D809" s="46"/>
      <c r="E809" s="47"/>
      <c r="F809" s="47"/>
      <c r="I809" s="46"/>
      <c r="J809" s="47"/>
      <c r="L809" s="47"/>
      <c r="M809" s="47"/>
      <c r="T809" s="46"/>
      <c r="U809" s="48"/>
      <c r="V809" s="48"/>
      <c r="W809" s="48"/>
      <c r="X809" s="48"/>
      <c r="Y809" s="49"/>
    </row>
    <row r="810" spans="4:25" ht="15.75" customHeight="1" x14ac:dyDescent="0.35">
      <c r="D810" s="46"/>
      <c r="E810" s="47"/>
      <c r="F810" s="47"/>
      <c r="I810" s="46"/>
      <c r="J810" s="47"/>
      <c r="L810" s="47"/>
      <c r="M810" s="47"/>
      <c r="T810" s="46"/>
      <c r="U810" s="48"/>
      <c r="V810" s="48"/>
      <c r="W810" s="48"/>
      <c r="X810" s="48"/>
      <c r="Y810" s="49"/>
    </row>
    <row r="811" spans="4:25" ht="15.75" customHeight="1" x14ac:dyDescent="0.35">
      <c r="D811" s="46"/>
      <c r="E811" s="47"/>
      <c r="F811" s="47"/>
      <c r="I811" s="46"/>
      <c r="J811" s="47"/>
      <c r="L811" s="47"/>
      <c r="M811" s="47"/>
      <c r="T811" s="46"/>
      <c r="U811" s="48"/>
      <c r="V811" s="48"/>
      <c r="W811" s="48"/>
      <c r="X811" s="48"/>
      <c r="Y811" s="49"/>
    </row>
    <row r="812" spans="4:25" ht="15.75" customHeight="1" x14ac:dyDescent="0.35">
      <c r="D812" s="46"/>
      <c r="E812" s="47"/>
      <c r="F812" s="47"/>
      <c r="I812" s="46"/>
      <c r="J812" s="47"/>
      <c r="L812" s="47"/>
      <c r="M812" s="47"/>
      <c r="T812" s="46"/>
      <c r="U812" s="48"/>
      <c r="V812" s="48"/>
      <c r="W812" s="48"/>
      <c r="X812" s="48"/>
      <c r="Y812" s="49"/>
    </row>
    <row r="813" spans="4:25" ht="15.75" customHeight="1" x14ac:dyDescent="0.35">
      <c r="D813" s="46"/>
      <c r="E813" s="47"/>
      <c r="F813" s="47"/>
      <c r="I813" s="46"/>
      <c r="J813" s="47"/>
      <c r="L813" s="47"/>
      <c r="M813" s="47"/>
      <c r="T813" s="46"/>
      <c r="U813" s="48"/>
      <c r="V813" s="48"/>
      <c r="W813" s="48"/>
      <c r="X813" s="48"/>
      <c r="Y813" s="49"/>
    </row>
    <row r="814" spans="4:25" ht="15.75" customHeight="1" x14ac:dyDescent="0.35">
      <c r="D814" s="46"/>
      <c r="E814" s="47"/>
      <c r="F814" s="47"/>
      <c r="I814" s="46"/>
      <c r="J814" s="47"/>
      <c r="L814" s="47"/>
      <c r="M814" s="47"/>
      <c r="T814" s="46"/>
      <c r="U814" s="48"/>
      <c r="V814" s="48"/>
      <c r="W814" s="48"/>
      <c r="X814" s="48"/>
      <c r="Y814" s="49"/>
    </row>
    <row r="815" spans="4:25" ht="15.75" customHeight="1" x14ac:dyDescent="0.35">
      <c r="D815" s="46"/>
      <c r="E815" s="47"/>
      <c r="F815" s="47"/>
      <c r="I815" s="46"/>
      <c r="J815" s="47"/>
      <c r="L815" s="47"/>
      <c r="M815" s="47"/>
      <c r="T815" s="46"/>
      <c r="U815" s="48"/>
      <c r="V815" s="48"/>
      <c r="W815" s="48"/>
      <c r="X815" s="48"/>
      <c r="Y815" s="49"/>
    </row>
    <row r="816" spans="4:25" ht="15.75" customHeight="1" x14ac:dyDescent="0.35">
      <c r="D816" s="46"/>
      <c r="E816" s="47"/>
      <c r="F816" s="47"/>
      <c r="I816" s="46"/>
      <c r="J816" s="47"/>
      <c r="L816" s="47"/>
      <c r="M816" s="47"/>
      <c r="T816" s="46"/>
      <c r="U816" s="48"/>
      <c r="V816" s="48"/>
      <c r="W816" s="48"/>
      <c r="X816" s="48"/>
      <c r="Y816" s="49"/>
    </row>
    <row r="817" spans="4:25" ht="15.75" customHeight="1" x14ac:dyDescent="0.35">
      <c r="D817" s="46"/>
      <c r="E817" s="47"/>
      <c r="F817" s="47"/>
      <c r="I817" s="46"/>
      <c r="J817" s="47"/>
      <c r="L817" s="47"/>
      <c r="M817" s="47"/>
      <c r="T817" s="46"/>
      <c r="U817" s="48"/>
      <c r="V817" s="48"/>
      <c r="W817" s="48"/>
      <c r="X817" s="48"/>
      <c r="Y817" s="49"/>
    </row>
    <row r="818" spans="4:25" ht="15.75" customHeight="1" x14ac:dyDescent="0.35">
      <c r="D818" s="46"/>
      <c r="E818" s="47"/>
      <c r="F818" s="47"/>
      <c r="I818" s="46"/>
      <c r="J818" s="47"/>
      <c r="L818" s="47"/>
      <c r="M818" s="47"/>
      <c r="T818" s="46"/>
      <c r="U818" s="48"/>
      <c r="V818" s="48"/>
      <c r="W818" s="48"/>
      <c r="X818" s="48"/>
      <c r="Y818" s="49"/>
    </row>
    <row r="819" spans="4:25" ht="15.75" customHeight="1" x14ac:dyDescent="0.35">
      <c r="D819" s="46"/>
      <c r="E819" s="47"/>
      <c r="F819" s="47"/>
      <c r="I819" s="46"/>
      <c r="J819" s="47"/>
      <c r="L819" s="47"/>
      <c r="M819" s="47"/>
      <c r="T819" s="46"/>
      <c r="U819" s="48"/>
      <c r="V819" s="48"/>
      <c r="W819" s="48"/>
      <c r="X819" s="48"/>
      <c r="Y819" s="49"/>
    </row>
    <row r="820" spans="4:25" ht="15.75" customHeight="1" x14ac:dyDescent="0.35">
      <c r="D820" s="46"/>
      <c r="E820" s="47"/>
      <c r="F820" s="47"/>
      <c r="I820" s="46"/>
      <c r="J820" s="47"/>
      <c r="L820" s="47"/>
      <c r="M820" s="47"/>
      <c r="T820" s="46"/>
      <c r="U820" s="48"/>
      <c r="V820" s="48"/>
      <c r="W820" s="48"/>
      <c r="X820" s="48"/>
      <c r="Y820" s="49"/>
    </row>
    <row r="821" spans="4:25" ht="15.75" customHeight="1" x14ac:dyDescent="0.35">
      <c r="D821" s="46"/>
      <c r="E821" s="47"/>
      <c r="F821" s="47"/>
      <c r="I821" s="46"/>
      <c r="J821" s="47"/>
      <c r="L821" s="47"/>
      <c r="M821" s="47"/>
      <c r="T821" s="46"/>
      <c r="U821" s="48"/>
      <c r="V821" s="48"/>
      <c r="W821" s="48"/>
      <c r="X821" s="48"/>
      <c r="Y821" s="49"/>
    </row>
    <row r="822" spans="4:25" ht="15.75" customHeight="1" x14ac:dyDescent="0.35">
      <c r="D822" s="46"/>
      <c r="E822" s="47"/>
      <c r="F822" s="47"/>
      <c r="I822" s="46"/>
      <c r="J822" s="47"/>
      <c r="L822" s="47"/>
      <c r="M822" s="47"/>
      <c r="T822" s="46"/>
      <c r="U822" s="48"/>
      <c r="V822" s="48"/>
      <c r="W822" s="48"/>
      <c r="X822" s="48"/>
      <c r="Y822" s="49"/>
    </row>
    <row r="823" spans="4:25" ht="15.75" customHeight="1" x14ac:dyDescent="0.35">
      <c r="D823" s="46"/>
      <c r="E823" s="47"/>
      <c r="F823" s="47"/>
      <c r="I823" s="46"/>
      <c r="J823" s="47"/>
      <c r="L823" s="47"/>
      <c r="M823" s="47"/>
      <c r="T823" s="46"/>
      <c r="U823" s="48"/>
      <c r="V823" s="48"/>
      <c r="W823" s="48"/>
      <c r="X823" s="48"/>
      <c r="Y823" s="49"/>
    </row>
    <row r="824" spans="4:25" ht="15.75" customHeight="1" x14ac:dyDescent="0.35">
      <c r="D824" s="46"/>
      <c r="E824" s="47"/>
      <c r="F824" s="47"/>
      <c r="I824" s="46"/>
      <c r="J824" s="47"/>
      <c r="L824" s="47"/>
      <c r="M824" s="47"/>
      <c r="T824" s="46"/>
      <c r="U824" s="48"/>
      <c r="V824" s="48"/>
      <c r="W824" s="48"/>
      <c r="X824" s="48"/>
      <c r="Y824" s="49"/>
    </row>
    <row r="825" spans="4:25" ht="15.75" customHeight="1" x14ac:dyDescent="0.35">
      <c r="D825" s="46"/>
      <c r="E825" s="47"/>
      <c r="F825" s="47"/>
      <c r="I825" s="46"/>
      <c r="J825" s="47"/>
      <c r="L825" s="47"/>
      <c r="M825" s="47"/>
      <c r="T825" s="46"/>
      <c r="U825" s="48"/>
      <c r="V825" s="48"/>
      <c r="W825" s="48"/>
      <c r="X825" s="48"/>
      <c r="Y825" s="49"/>
    </row>
    <row r="826" spans="4:25" ht="15.75" customHeight="1" x14ac:dyDescent="0.35">
      <c r="D826" s="46"/>
      <c r="E826" s="47"/>
      <c r="F826" s="47"/>
      <c r="I826" s="46"/>
      <c r="J826" s="47"/>
      <c r="L826" s="47"/>
      <c r="M826" s="47"/>
      <c r="T826" s="46"/>
      <c r="U826" s="48"/>
      <c r="V826" s="48"/>
      <c r="W826" s="48"/>
      <c r="X826" s="48"/>
      <c r="Y826" s="49"/>
    </row>
    <row r="827" spans="4:25" ht="15.75" customHeight="1" x14ac:dyDescent="0.35">
      <c r="D827" s="46"/>
      <c r="E827" s="47"/>
      <c r="F827" s="47"/>
      <c r="I827" s="46"/>
      <c r="J827" s="47"/>
      <c r="L827" s="47"/>
      <c r="M827" s="47"/>
      <c r="T827" s="46"/>
      <c r="U827" s="48"/>
      <c r="V827" s="48"/>
      <c r="W827" s="48"/>
      <c r="X827" s="48"/>
      <c r="Y827" s="49"/>
    </row>
    <row r="828" spans="4:25" ht="15.75" customHeight="1" x14ac:dyDescent="0.35">
      <c r="D828" s="46"/>
      <c r="E828" s="47"/>
      <c r="F828" s="47"/>
      <c r="I828" s="46"/>
      <c r="J828" s="47"/>
      <c r="L828" s="47"/>
      <c r="M828" s="47"/>
      <c r="T828" s="46"/>
      <c r="U828" s="48"/>
      <c r="V828" s="48"/>
      <c r="W828" s="48"/>
      <c r="X828" s="48"/>
      <c r="Y828" s="49"/>
    </row>
    <row r="829" spans="4:25" ht="15.75" customHeight="1" x14ac:dyDescent="0.35">
      <c r="D829" s="46"/>
      <c r="E829" s="47"/>
      <c r="F829" s="47"/>
      <c r="I829" s="46"/>
      <c r="J829" s="47"/>
      <c r="L829" s="47"/>
      <c r="M829" s="47"/>
      <c r="T829" s="46"/>
      <c r="U829" s="48"/>
      <c r="V829" s="48"/>
      <c r="W829" s="48"/>
      <c r="X829" s="48"/>
      <c r="Y829" s="49"/>
    </row>
    <row r="830" spans="4:25" ht="15.75" customHeight="1" x14ac:dyDescent="0.35">
      <c r="D830" s="46"/>
      <c r="E830" s="47"/>
      <c r="F830" s="47"/>
      <c r="I830" s="46"/>
      <c r="J830" s="47"/>
      <c r="L830" s="47"/>
      <c r="M830" s="47"/>
      <c r="T830" s="46"/>
      <c r="U830" s="48"/>
      <c r="V830" s="48"/>
      <c r="W830" s="48"/>
      <c r="X830" s="48"/>
      <c r="Y830" s="49"/>
    </row>
    <row r="831" spans="4:25" ht="15.75" customHeight="1" x14ac:dyDescent="0.35">
      <c r="D831" s="46"/>
      <c r="E831" s="47"/>
      <c r="F831" s="47"/>
      <c r="I831" s="46"/>
      <c r="J831" s="47"/>
      <c r="L831" s="47"/>
      <c r="M831" s="47"/>
      <c r="T831" s="46"/>
      <c r="U831" s="48"/>
      <c r="V831" s="48"/>
      <c r="W831" s="48"/>
      <c r="X831" s="48"/>
      <c r="Y831" s="49"/>
    </row>
    <row r="832" spans="4:25" ht="15.75" customHeight="1" x14ac:dyDescent="0.35">
      <c r="D832" s="46"/>
      <c r="E832" s="47"/>
      <c r="F832" s="47"/>
      <c r="I832" s="46"/>
      <c r="J832" s="47"/>
      <c r="L832" s="47"/>
      <c r="M832" s="47"/>
      <c r="T832" s="46"/>
      <c r="U832" s="48"/>
      <c r="V832" s="48"/>
      <c r="W832" s="48"/>
      <c r="X832" s="48"/>
      <c r="Y832" s="49"/>
    </row>
    <row r="833" spans="4:25" ht="15.75" customHeight="1" x14ac:dyDescent="0.35">
      <c r="D833" s="46"/>
      <c r="E833" s="47"/>
      <c r="F833" s="47"/>
      <c r="I833" s="46"/>
      <c r="J833" s="47"/>
      <c r="L833" s="47"/>
      <c r="M833" s="47"/>
      <c r="T833" s="46"/>
      <c r="U833" s="48"/>
      <c r="V833" s="48"/>
      <c r="W833" s="48"/>
      <c r="X833" s="48"/>
      <c r="Y833" s="49"/>
    </row>
    <row r="834" spans="4:25" ht="15.75" customHeight="1" x14ac:dyDescent="0.35">
      <c r="D834" s="46"/>
      <c r="E834" s="47"/>
      <c r="F834" s="47"/>
      <c r="I834" s="46"/>
      <c r="J834" s="47"/>
      <c r="L834" s="47"/>
      <c r="M834" s="47"/>
      <c r="T834" s="46"/>
      <c r="U834" s="48"/>
      <c r="V834" s="48"/>
      <c r="W834" s="48"/>
      <c r="X834" s="48"/>
      <c r="Y834" s="49"/>
    </row>
    <row r="835" spans="4:25" ht="15.75" customHeight="1" x14ac:dyDescent="0.35">
      <c r="D835" s="46"/>
      <c r="E835" s="47"/>
      <c r="F835" s="47"/>
      <c r="I835" s="46"/>
      <c r="J835" s="47"/>
      <c r="L835" s="47"/>
      <c r="M835" s="47"/>
      <c r="T835" s="46"/>
      <c r="U835" s="48"/>
      <c r="V835" s="48"/>
      <c r="W835" s="48"/>
      <c r="X835" s="48"/>
      <c r="Y835" s="49"/>
    </row>
    <row r="836" spans="4:25" ht="15.75" customHeight="1" x14ac:dyDescent="0.35">
      <c r="D836" s="46"/>
      <c r="E836" s="47"/>
      <c r="F836" s="47"/>
      <c r="I836" s="46"/>
      <c r="J836" s="47"/>
      <c r="L836" s="47"/>
      <c r="M836" s="47"/>
      <c r="T836" s="46"/>
      <c r="U836" s="48"/>
      <c r="V836" s="48"/>
      <c r="W836" s="48"/>
      <c r="X836" s="48"/>
      <c r="Y836" s="49"/>
    </row>
    <row r="837" spans="4:25" ht="15.75" customHeight="1" x14ac:dyDescent="0.35">
      <c r="D837" s="46"/>
      <c r="E837" s="47"/>
      <c r="F837" s="47"/>
      <c r="I837" s="46"/>
      <c r="J837" s="47"/>
      <c r="L837" s="47"/>
      <c r="M837" s="47"/>
      <c r="T837" s="46"/>
      <c r="U837" s="48"/>
      <c r="V837" s="48"/>
      <c r="W837" s="48"/>
      <c r="X837" s="48"/>
      <c r="Y837" s="49"/>
    </row>
    <row r="838" spans="4:25" ht="15.75" customHeight="1" x14ac:dyDescent="0.35">
      <c r="D838" s="46"/>
      <c r="E838" s="47"/>
      <c r="F838" s="47"/>
      <c r="I838" s="46"/>
      <c r="J838" s="47"/>
      <c r="L838" s="47"/>
      <c r="M838" s="47"/>
      <c r="T838" s="46"/>
      <c r="U838" s="48"/>
      <c r="V838" s="48"/>
      <c r="W838" s="48"/>
      <c r="X838" s="48"/>
      <c r="Y838" s="49"/>
    </row>
    <row r="839" spans="4:25" ht="15.75" customHeight="1" x14ac:dyDescent="0.35">
      <c r="D839" s="46"/>
      <c r="E839" s="47"/>
      <c r="F839" s="47"/>
      <c r="I839" s="46"/>
      <c r="J839" s="47"/>
      <c r="L839" s="47"/>
      <c r="M839" s="47"/>
      <c r="T839" s="46"/>
      <c r="U839" s="48"/>
      <c r="V839" s="48"/>
      <c r="W839" s="48"/>
      <c r="X839" s="48"/>
      <c r="Y839" s="49"/>
    </row>
    <row r="840" spans="4:25" ht="15.75" customHeight="1" x14ac:dyDescent="0.35">
      <c r="D840" s="46"/>
      <c r="E840" s="47"/>
      <c r="F840" s="47"/>
      <c r="I840" s="46"/>
      <c r="J840" s="47"/>
      <c r="L840" s="47"/>
      <c r="M840" s="47"/>
      <c r="T840" s="46"/>
      <c r="U840" s="48"/>
      <c r="V840" s="48"/>
      <c r="W840" s="48"/>
      <c r="X840" s="48"/>
      <c r="Y840" s="49"/>
    </row>
    <row r="841" spans="4:25" ht="15.75" customHeight="1" x14ac:dyDescent="0.35">
      <c r="D841" s="46"/>
      <c r="E841" s="47"/>
      <c r="F841" s="47"/>
      <c r="I841" s="46"/>
      <c r="J841" s="47"/>
      <c r="L841" s="47"/>
      <c r="M841" s="47"/>
      <c r="T841" s="46"/>
      <c r="U841" s="48"/>
      <c r="V841" s="48"/>
      <c r="W841" s="48"/>
      <c r="X841" s="48"/>
      <c r="Y841" s="49"/>
    </row>
    <row r="842" spans="4:25" ht="15.75" customHeight="1" x14ac:dyDescent="0.35">
      <c r="D842" s="46"/>
      <c r="E842" s="47"/>
      <c r="F842" s="47"/>
      <c r="I842" s="46"/>
      <c r="J842" s="47"/>
      <c r="L842" s="47"/>
      <c r="M842" s="47"/>
      <c r="T842" s="46"/>
      <c r="U842" s="48"/>
      <c r="V842" s="48"/>
      <c r="W842" s="48"/>
      <c r="X842" s="48"/>
      <c r="Y842" s="49"/>
    </row>
    <row r="843" spans="4:25" ht="15.75" customHeight="1" x14ac:dyDescent="0.35">
      <c r="D843" s="46"/>
      <c r="E843" s="47"/>
      <c r="F843" s="47"/>
      <c r="I843" s="46"/>
      <c r="J843" s="47"/>
      <c r="L843" s="47"/>
      <c r="M843" s="47"/>
      <c r="T843" s="46"/>
      <c r="U843" s="48"/>
      <c r="V843" s="48"/>
      <c r="W843" s="48"/>
      <c r="X843" s="48"/>
      <c r="Y843" s="49"/>
    </row>
    <row r="844" spans="4:25" ht="15.75" customHeight="1" x14ac:dyDescent="0.35">
      <c r="D844" s="46"/>
      <c r="E844" s="47"/>
      <c r="F844" s="47"/>
      <c r="I844" s="46"/>
      <c r="J844" s="47"/>
      <c r="L844" s="47"/>
      <c r="M844" s="47"/>
      <c r="T844" s="46"/>
      <c r="U844" s="48"/>
      <c r="V844" s="48"/>
      <c r="W844" s="48"/>
      <c r="X844" s="48"/>
      <c r="Y844" s="49"/>
    </row>
    <row r="845" spans="4:25" ht="15.75" customHeight="1" x14ac:dyDescent="0.35">
      <c r="D845" s="46"/>
      <c r="E845" s="47"/>
      <c r="F845" s="47"/>
      <c r="I845" s="46"/>
      <c r="J845" s="47"/>
      <c r="L845" s="47"/>
      <c r="M845" s="47"/>
      <c r="T845" s="46"/>
      <c r="U845" s="48"/>
      <c r="V845" s="48"/>
      <c r="W845" s="48"/>
      <c r="X845" s="48"/>
      <c r="Y845" s="49"/>
    </row>
    <row r="846" spans="4:25" ht="15.75" customHeight="1" x14ac:dyDescent="0.35">
      <c r="D846" s="46"/>
      <c r="E846" s="47"/>
      <c r="F846" s="47"/>
      <c r="I846" s="46"/>
      <c r="J846" s="47"/>
      <c r="L846" s="47"/>
      <c r="M846" s="47"/>
      <c r="T846" s="46"/>
      <c r="U846" s="48"/>
      <c r="V846" s="48"/>
      <c r="W846" s="48"/>
      <c r="X846" s="48"/>
      <c r="Y846" s="49"/>
    </row>
    <row r="847" spans="4:25" ht="15.75" customHeight="1" x14ac:dyDescent="0.35">
      <c r="D847" s="46"/>
      <c r="E847" s="47"/>
      <c r="F847" s="47"/>
      <c r="I847" s="46"/>
      <c r="J847" s="47"/>
      <c r="L847" s="47"/>
      <c r="M847" s="47"/>
      <c r="T847" s="46"/>
      <c r="U847" s="48"/>
      <c r="V847" s="48"/>
      <c r="W847" s="48"/>
      <c r="X847" s="48"/>
      <c r="Y847" s="49"/>
    </row>
    <row r="848" spans="4:25" ht="15.75" customHeight="1" x14ac:dyDescent="0.35">
      <c r="D848" s="46"/>
      <c r="E848" s="47"/>
      <c r="F848" s="47"/>
      <c r="I848" s="46"/>
      <c r="J848" s="47"/>
      <c r="L848" s="47"/>
      <c r="M848" s="47"/>
      <c r="T848" s="46"/>
      <c r="U848" s="48"/>
      <c r="V848" s="48"/>
      <c r="W848" s="48"/>
      <c r="X848" s="48"/>
      <c r="Y848" s="49"/>
    </row>
    <row r="849" spans="4:25" ht="15.75" customHeight="1" x14ac:dyDescent="0.35">
      <c r="D849" s="46"/>
      <c r="E849" s="47"/>
      <c r="F849" s="47"/>
      <c r="I849" s="46"/>
      <c r="J849" s="47"/>
      <c r="L849" s="47"/>
      <c r="M849" s="47"/>
      <c r="T849" s="46"/>
      <c r="U849" s="48"/>
      <c r="V849" s="48"/>
      <c r="W849" s="48"/>
      <c r="X849" s="48"/>
      <c r="Y849" s="49"/>
    </row>
    <row r="850" spans="4:25" ht="15.75" customHeight="1" x14ac:dyDescent="0.35">
      <c r="D850" s="46"/>
      <c r="E850" s="47"/>
      <c r="F850" s="47"/>
      <c r="I850" s="46"/>
      <c r="J850" s="47"/>
      <c r="L850" s="47"/>
      <c r="M850" s="47"/>
      <c r="T850" s="46"/>
      <c r="U850" s="48"/>
      <c r="V850" s="48"/>
      <c r="W850" s="48"/>
      <c r="X850" s="48"/>
      <c r="Y850" s="49"/>
    </row>
    <row r="851" spans="4:25" ht="15.75" customHeight="1" x14ac:dyDescent="0.35">
      <c r="D851" s="46"/>
      <c r="E851" s="47"/>
      <c r="F851" s="47"/>
      <c r="I851" s="46"/>
      <c r="J851" s="47"/>
      <c r="L851" s="47"/>
      <c r="M851" s="47"/>
      <c r="T851" s="46"/>
      <c r="U851" s="48"/>
      <c r="V851" s="48"/>
      <c r="W851" s="48"/>
      <c r="X851" s="48"/>
      <c r="Y851" s="49"/>
    </row>
    <row r="852" spans="4:25" ht="15.75" customHeight="1" x14ac:dyDescent="0.35">
      <c r="D852" s="46"/>
      <c r="E852" s="47"/>
      <c r="F852" s="47"/>
      <c r="I852" s="46"/>
      <c r="J852" s="47"/>
      <c r="L852" s="47"/>
      <c r="M852" s="47"/>
      <c r="T852" s="46"/>
      <c r="U852" s="48"/>
      <c r="V852" s="48"/>
      <c r="W852" s="48"/>
      <c r="X852" s="48"/>
      <c r="Y852" s="49"/>
    </row>
    <row r="853" spans="4:25" ht="15.75" customHeight="1" x14ac:dyDescent="0.35">
      <c r="D853" s="46"/>
      <c r="E853" s="47"/>
      <c r="F853" s="47"/>
      <c r="I853" s="46"/>
      <c r="J853" s="47"/>
      <c r="L853" s="47"/>
      <c r="M853" s="47"/>
      <c r="T853" s="46"/>
      <c r="U853" s="48"/>
      <c r="V853" s="48"/>
      <c r="W853" s="48"/>
      <c r="X853" s="48"/>
      <c r="Y853" s="49"/>
    </row>
    <row r="854" spans="4:25" ht="15.75" customHeight="1" x14ac:dyDescent="0.35">
      <c r="D854" s="46"/>
      <c r="E854" s="47"/>
      <c r="F854" s="47"/>
      <c r="I854" s="46"/>
      <c r="J854" s="47"/>
      <c r="L854" s="47"/>
      <c r="M854" s="47"/>
      <c r="T854" s="46"/>
      <c r="U854" s="48"/>
      <c r="V854" s="48"/>
      <c r="W854" s="48"/>
      <c r="X854" s="48"/>
      <c r="Y854" s="49"/>
    </row>
    <row r="855" spans="4:25" ht="15.75" customHeight="1" x14ac:dyDescent="0.35">
      <c r="D855" s="46"/>
      <c r="E855" s="47"/>
      <c r="F855" s="47"/>
      <c r="I855" s="46"/>
      <c r="J855" s="47"/>
      <c r="L855" s="47"/>
      <c r="M855" s="47"/>
      <c r="T855" s="46"/>
      <c r="U855" s="48"/>
      <c r="V855" s="48"/>
      <c r="W855" s="48"/>
      <c r="X855" s="48"/>
      <c r="Y855" s="49"/>
    </row>
    <row r="856" spans="4:25" ht="15.75" customHeight="1" x14ac:dyDescent="0.35">
      <c r="D856" s="46"/>
      <c r="E856" s="47"/>
      <c r="F856" s="47"/>
      <c r="I856" s="46"/>
      <c r="J856" s="47"/>
      <c r="L856" s="47"/>
      <c r="M856" s="47"/>
      <c r="T856" s="46"/>
      <c r="U856" s="48"/>
      <c r="V856" s="48"/>
      <c r="W856" s="48"/>
      <c r="X856" s="48"/>
      <c r="Y856" s="49"/>
    </row>
    <row r="857" spans="4:25" ht="15.75" customHeight="1" x14ac:dyDescent="0.35">
      <c r="D857" s="46"/>
      <c r="E857" s="47"/>
      <c r="F857" s="47"/>
      <c r="I857" s="46"/>
      <c r="J857" s="47"/>
      <c r="L857" s="47"/>
      <c r="M857" s="47"/>
      <c r="T857" s="46"/>
      <c r="U857" s="48"/>
      <c r="V857" s="48"/>
      <c r="W857" s="48"/>
      <c r="X857" s="48"/>
      <c r="Y857" s="49"/>
    </row>
    <row r="858" spans="4:25" ht="15.75" customHeight="1" x14ac:dyDescent="0.35">
      <c r="D858" s="46"/>
      <c r="E858" s="47"/>
      <c r="F858" s="47"/>
      <c r="I858" s="46"/>
      <c r="J858" s="47"/>
      <c r="L858" s="47"/>
      <c r="M858" s="47"/>
      <c r="T858" s="46"/>
      <c r="U858" s="48"/>
      <c r="V858" s="48"/>
      <c r="W858" s="48"/>
      <c r="X858" s="48"/>
      <c r="Y858" s="49"/>
    </row>
    <row r="859" spans="4:25" ht="15.75" customHeight="1" x14ac:dyDescent="0.35">
      <c r="D859" s="46"/>
      <c r="E859" s="47"/>
      <c r="F859" s="47"/>
      <c r="I859" s="46"/>
      <c r="J859" s="47"/>
      <c r="L859" s="47"/>
      <c r="M859" s="47"/>
      <c r="T859" s="46"/>
      <c r="U859" s="48"/>
      <c r="V859" s="48"/>
      <c r="W859" s="48"/>
      <c r="X859" s="48"/>
      <c r="Y859" s="49"/>
    </row>
    <row r="860" spans="4:25" ht="15.75" customHeight="1" x14ac:dyDescent="0.35">
      <c r="D860" s="46"/>
      <c r="E860" s="47"/>
      <c r="F860" s="47"/>
      <c r="I860" s="46"/>
      <c r="J860" s="47"/>
      <c r="L860" s="47"/>
      <c r="M860" s="47"/>
      <c r="T860" s="46"/>
      <c r="U860" s="48"/>
      <c r="V860" s="48"/>
      <c r="W860" s="48"/>
      <c r="X860" s="48"/>
      <c r="Y860" s="49"/>
    </row>
    <row r="861" spans="4:25" ht="15.75" customHeight="1" x14ac:dyDescent="0.35">
      <c r="D861" s="46"/>
      <c r="E861" s="47"/>
      <c r="F861" s="47"/>
      <c r="I861" s="46"/>
      <c r="J861" s="47"/>
      <c r="L861" s="47"/>
      <c r="M861" s="47"/>
      <c r="T861" s="46"/>
      <c r="U861" s="48"/>
      <c r="V861" s="48"/>
      <c r="W861" s="48"/>
      <c r="X861" s="48"/>
      <c r="Y861" s="49"/>
    </row>
    <row r="862" spans="4:25" ht="15.75" customHeight="1" x14ac:dyDescent="0.35">
      <c r="D862" s="46"/>
      <c r="E862" s="47"/>
      <c r="F862" s="47"/>
      <c r="I862" s="46"/>
      <c r="J862" s="47"/>
      <c r="L862" s="47"/>
      <c r="M862" s="47"/>
      <c r="T862" s="46"/>
      <c r="U862" s="48"/>
      <c r="V862" s="48"/>
      <c r="W862" s="48"/>
      <c r="X862" s="48"/>
      <c r="Y862" s="49"/>
    </row>
    <row r="863" spans="4:25" ht="15.75" customHeight="1" x14ac:dyDescent="0.35">
      <c r="D863" s="46"/>
      <c r="E863" s="47"/>
      <c r="F863" s="47"/>
      <c r="I863" s="46"/>
      <c r="J863" s="47"/>
      <c r="L863" s="47"/>
      <c r="M863" s="47"/>
      <c r="T863" s="46"/>
      <c r="U863" s="48"/>
      <c r="V863" s="48"/>
      <c r="W863" s="48"/>
      <c r="X863" s="48"/>
      <c r="Y863" s="49"/>
    </row>
    <row r="864" spans="4:25" ht="15.75" customHeight="1" x14ac:dyDescent="0.35">
      <c r="D864" s="46"/>
      <c r="E864" s="47"/>
      <c r="F864" s="47"/>
      <c r="I864" s="46"/>
      <c r="J864" s="47"/>
      <c r="L864" s="47"/>
      <c r="M864" s="47"/>
      <c r="T864" s="46"/>
      <c r="U864" s="48"/>
      <c r="V864" s="48"/>
      <c r="W864" s="48"/>
      <c r="X864" s="48"/>
      <c r="Y864" s="49"/>
    </row>
    <row r="865" spans="4:25" ht="15.75" customHeight="1" x14ac:dyDescent="0.35">
      <c r="D865" s="46"/>
      <c r="E865" s="47"/>
      <c r="F865" s="47"/>
      <c r="I865" s="46"/>
      <c r="J865" s="47"/>
      <c r="L865" s="47"/>
      <c r="M865" s="47"/>
      <c r="T865" s="46"/>
      <c r="U865" s="48"/>
      <c r="V865" s="48"/>
      <c r="W865" s="48"/>
      <c r="X865" s="48"/>
      <c r="Y865" s="49"/>
    </row>
    <row r="866" spans="4:25" ht="15.75" customHeight="1" x14ac:dyDescent="0.35">
      <c r="D866" s="46"/>
      <c r="E866" s="47"/>
      <c r="F866" s="47"/>
      <c r="I866" s="46"/>
      <c r="J866" s="47"/>
      <c r="L866" s="47"/>
      <c r="M866" s="47"/>
      <c r="T866" s="46"/>
      <c r="U866" s="48"/>
      <c r="V866" s="48"/>
      <c r="W866" s="48"/>
      <c r="X866" s="48"/>
      <c r="Y866" s="49"/>
    </row>
    <row r="867" spans="4:25" ht="15.75" customHeight="1" x14ac:dyDescent="0.35">
      <c r="D867" s="46"/>
      <c r="E867" s="47"/>
      <c r="F867" s="47"/>
      <c r="I867" s="46"/>
      <c r="J867" s="47"/>
      <c r="L867" s="47"/>
      <c r="M867" s="47"/>
      <c r="T867" s="46"/>
      <c r="U867" s="48"/>
      <c r="V867" s="48"/>
      <c r="W867" s="48"/>
      <c r="X867" s="48"/>
      <c r="Y867" s="49"/>
    </row>
    <row r="868" spans="4:25" ht="15.75" customHeight="1" x14ac:dyDescent="0.35">
      <c r="D868" s="46"/>
      <c r="E868" s="47"/>
      <c r="F868" s="47"/>
      <c r="I868" s="46"/>
      <c r="J868" s="47"/>
      <c r="L868" s="47"/>
      <c r="M868" s="47"/>
      <c r="T868" s="46"/>
      <c r="U868" s="48"/>
      <c r="V868" s="48"/>
      <c r="W868" s="48"/>
      <c r="X868" s="48"/>
      <c r="Y868" s="49"/>
    </row>
    <row r="869" spans="4:25" ht="15.75" customHeight="1" x14ac:dyDescent="0.35">
      <c r="D869" s="46"/>
      <c r="E869" s="47"/>
      <c r="F869" s="47"/>
      <c r="I869" s="46"/>
      <c r="J869" s="47"/>
      <c r="L869" s="47"/>
      <c r="M869" s="47"/>
      <c r="T869" s="46"/>
      <c r="U869" s="48"/>
      <c r="V869" s="48"/>
      <c r="W869" s="48"/>
      <c r="X869" s="48"/>
      <c r="Y869" s="49"/>
    </row>
    <row r="870" spans="4:25" ht="15.75" customHeight="1" x14ac:dyDescent="0.35">
      <c r="D870" s="46"/>
      <c r="E870" s="47"/>
      <c r="F870" s="47"/>
      <c r="I870" s="46"/>
      <c r="J870" s="47"/>
      <c r="L870" s="47"/>
      <c r="M870" s="47"/>
      <c r="T870" s="46"/>
      <c r="U870" s="48"/>
      <c r="V870" s="48"/>
      <c r="W870" s="48"/>
      <c r="X870" s="48"/>
      <c r="Y870" s="49"/>
    </row>
    <row r="871" spans="4:25" ht="15.75" customHeight="1" x14ac:dyDescent="0.35">
      <c r="D871" s="46"/>
      <c r="E871" s="47"/>
      <c r="F871" s="47"/>
      <c r="I871" s="46"/>
      <c r="J871" s="47"/>
      <c r="L871" s="47"/>
      <c r="M871" s="47"/>
      <c r="T871" s="46"/>
      <c r="U871" s="48"/>
      <c r="V871" s="48"/>
      <c r="W871" s="48"/>
      <c r="X871" s="48"/>
      <c r="Y871" s="49"/>
    </row>
    <row r="872" spans="4:25" ht="15.75" customHeight="1" x14ac:dyDescent="0.35">
      <c r="D872" s="46"/>
      <c r="E872" s="47"/>
      <c r="F872" s="47"/>
      <c r="I872" s="46"/>
      <c r="J872" s="47"/>
      <c r="L872" s="47"/>
      <c r="M872" s="47"/>
      <c r="T872" s="46"/>
      <c r="U872" s="48"/>
      <c r="V872" s="48"/>
      <c r="W872" s="48"/>
      <c r="X872" s="48"/>
      <c r="Y872" s="49"/>
    </row>
    <row r="873" spans="4:25" ht="15.75" customHeight="1" x14ac:dyDescent="0.35">
      <c r="D873" s="46"/>
      <c r="E873" s="47"/>
      <c r="F873" s="47"/>
      <c r="I873" s="46"/>
      <c r="J873" s="47"/>
      <c r="L873" s="47"/>
      <c r="M873" s="47"/>
      <c r="T873" s="46"/>
      <c r="U873" s="48"/>
      <c r="V873" s="48"/>
      <c r="W873" s="48"/>
      <c r="X873" s="48"/>
      <c r="Y873" s="49"/>
    </row>
    <row r="874" spans="4:25" ht="15.75" customHeight="1" x14ac:dyDescent="0.35">
      <c r="D874" s="46"/>
      <c r="E874" s="47"/>
      <c r="F874" s="47"/>
      <c r="I874" s="46"/>
      <c r="J874" s="47"/>
      <c r="L874" s="47"/>
      <c r="M874" s="47"/>
      <c r="T874" s="46"/>
      <c r="U874" s="48"/>
      <c r="V874" s="48"/>
      <c r="W874" s="48"/>
      <c r="X874" s="48"/>
      <c r="Y874" s="49"/>
    </row>
    <row r="875" spans="4:25" ht="15.75" customHeight="1" x14ac:dyDescent="0.35">
      <c r="D875" s="46"/>
      <c r="E875" s="47"/>
      <c r="F875" s="47"/>
      <c r="I875" s="46"/>
      <c r="J875" s="47"/>
      <c r="L875" s="47"/>
      <c r="M875" s="47"/>
      <c r="T875" s="46"/>
      <c r="U875" s="48"/>
      <c r="V875" s="48"/>
      <c r="W875" s="48"/>
      <c r="X875" s="48"/>
      <c r="Y875" s="49"/>
    </row>
    <row r="876" spans="4:25" ht="15.75" customHeight="1" x14ac:dyDescent="0.35">
      <c r="D876" s="46"/>
      <c r="E876" s="47"/>
      <c r="F876" s="47"/>
      <c r="I876" s="46"/>
      <c r="J876" s="47"/>
      <c r="L876" s="47"/>
      <c r="M876" s="47"/>
      <c r="T876" s="46"/>
      <c r="U876" s="48"/>
      <c r="V876" s="48"/>
      <c r="W876" s="48"/>
      <c r="X876" s="48"/>
      <c r="Y876" s="49"/>
    </row>
    <row r="877" spans="4:25" ht="15.75" customHeight="1" x14ac:dyDescent="0.35">
      <c r="D877" s="46"/>
      <c r="E877" s="47"/>
      <c r="F877" s="47"/>
      <c r="I877" s="46"/>
      <c r="J877" s="47"/>
      <c r="L877" s="47"/>
      <c r="M877" s="47"/>
      <c r="T877" s="46"/>
      <c r="U877" s="48"/>
      <c r="V877" s="48"/>
      <c r="W877" s="48"/>
      <c r="X877" s="48"/>
      <c r="Y877" s="49"/>
    </row>
    <row r="878" spans="4:25" ht="15.75" customHeight="1" x14ac:dyDescent="0.35">
      <c r="D878" s="46"/>
      <c r="E878" s="47"/>
      <c r="F878" s="47"/>
      <c r="I878" s="46"/>
      <c r="J878" s="47"/>
      <c r="L878" s="47"/>
      <c r="M878" s="47"/>
      <c r="T878" s="46"/>
      <c r="U878" s="48"/>
      <c r="V878" s="48"/>
      <c r="W878" s="48"/>
      <c r="X878" s="48"/>
      <c r="Y878" s="49"/>
    </row>
    <row r="879" spans="4:25" ht="15.75" customHeight="1" x14ac:dyDescent="0.35">
      <c r="D879" s="46"/>
      <c r="E879" s="47"/>
      <c r="F879" s="47"/>
      <c r="I879" s="46"/>
      <c r="J879" s="47"/>
      <c r="L879" s="47"/>
      <c r="M879" s="47"/>
      <c r="T879" s="46"/>
      <c r="U879" s="48"/>
      <c r="V879" s="48"/>
      <c r="W879" s="48"/>
      <c r="X879" s="48"/>
      <c r="Y879" s="49"/>
    </row>
    <row r="880" spans="4:25" ht="15.75" customHeight="1" x14ac:dyDescent="0.35">
      <c r="D880" s="46"/>
      <c r="E880" s="47"/>
      <c r="F880" s="47"/>
      <c r="I880" s="46"/>
      <c r="J880" s="47"/>
      <c r="L880" s="47"/>
      <c r="M880" s="47"/>
      <c r="T880" s="46"/>
      <c r="U880" s="48"/>
      <c r="V880" s="48"/>
      <c r="W880" s="48"/>
      <c r="X880" s="48"/>
      <c r="Y880" s="49"/>
    </row>
    <row r="881" spans="4:25" ht="15.75" customHeight="1" x14ac:dyDescent="0.35">
      <c r="D881" s="46"/>
      <c r="E881" s="47"/>
      <c r="F881" s="47"/>
      <c r="I881" s="46"/>
      <c r="J881" s="47"/>
      <c r="L881" s="47"/>
      <c r="M881" s="47"/>
      <c r="T881" s="46"/>
      <c r="U881" s="48"/>
      <c r="V881" s="48"/>
      <c r="W881" s="48"/>
      <c r="X881" s="48"/>
      <c r="Y881" s="49"/>
    </row>
    <row r="882" spans="4:25" ht="15.75" customHeight="1" x14ac:dyDescent="0.35">
      <c r="D882" s="46"/>
      <c r="E882" s="47"/>
      <c r="F882" s="47"/>
      <c r="I882" s="46"/>
      <c r="J882" s="47"/>
      <c r="L882" s="47"/>
      <c r="M882" s="47"/>
      <c r="T882" s="46"/>
      <c r="U882" s="48"/>
      <c r="V882" s="48"/>
      <c r="W882" s="48"/>
      <c r="X882" s="48"/>
      <c r="Y882" s="49"/>
    </row>
    <row r="883" spans="4:25" ht="15.75" customHeight="1" x14ac:dyDescent="0.35">
      <c r="D883" s="46"/>
      <c r="E883" s="47"/>
      <c r="F883" s="47"/>
      <c r="I883" s="46"/>
      <c r="J883" s="47"/>
      <c r="L883" s="47"/>
      <c r="M883" s="47"/>
      <c r="T883" s="46"/>
      <c r="U883" s="48"/>
      <c r="V883" s="48"/>
      <c r="W883" s="48"/>
      <c r="X883" s="48"/>
      <c r="Y883" s="49"/>
    </row>
    <row r="884" spans="4:25" ht="15.75" customHeight="1" x14ac:dyDescent="0.35">
      <c r="D884" s="46"/>
      <c r="E884" s="47"/>
      <c r="F884" s="47"/>
      <c r="I884" s="46"/>
      <c r="J884" s="47"/>
      <c r="L884" s="47"/>
      <c r="M884" s="47"/>
      <c r="T884" s="46"/>
      <c r="U884" s="48"/>
      <c r="V884" s="48"/>
      <c r="W884" s="48"/>
      <c r="X884" s="48"/>
      <c r="Y884" s="49"/>
    </row>
    <row r="885" spans="4:25" ht="15.75" customHeight="1" x14ac:dyDescent="0.35">
      <c r="D885" s="46"/>
      <c r="E885" s="47"/>
      <c r="F885" s="47"/>
      <c r="I885" s="46"/>
      <c r="J885" s="47"/>
      <c r="L885" s="47"/>
      <c r="M885" s="47"/>
      <c r="T885" s="46"/>
      <c r="U885" s="48"/>
      <c r="V885" s="48"/>
      <c r="W885" s="48"/>
      <c r="X885" s="48"/>
      <c r="Y885" s="49"/>
    </row>
    <row r="886" spans="4:25" ht="15.75" customHeight="1" x14ac:dyDescent="0.35">
      <c r="D886" s="46"/>
      <c r="E886" s="47"/>
      <c r="F886" s="47"/>
      <c r="I886" s="46"/>
      <c r="J886" s="47"/>
      <c r="L886" s="47"/>
      <c r="M886" s="47"/>
      <c r="T886" s="46"/>
      <c r="U886" s="48"/>
      <c r="V886" s="48"/>
      <c r="W886" s="48"/>
      <c r="X886" s="48"/>
      <c r="Y886" s="49"/>
    </row>
    <row r="887" spans="4:25" ht="15.75" customHeight="1" x14ac:dyDescent="0.35">
      <c r="D887" s="46"/>
      <c r="E887" s="47"/>
      <c r="F887" s="47"/>
      <c r="I887" s="46"/>
      <c r="J887" s="47"/>
      <c r="L887" s="47"/>
      <c r="M887" s="47"/>
      <c r="T887" s="46"/>
      <c r="U887" s="48"/>
      <c r="V887" s="48"/>
      <c r="W887" s="48"/>
      <c r="X887" s="48"/>
      <c r="Y887" s="49"/>
    </row>
    <row r="888" spans="4:25" ht="15.75" customHeight="1" x14ac:dyDescent="0.35">
      <c r="D888" s="46"/>
      <c r="E888" s="47"/>
      <c r="F888" s="47"/>
      <c r="I888" s="46"/>
      <c r="J888" s="47"/>
      <c r="L888" s="47"/>
      <c r="M888" s="47"/>
      <c r="T888" s="46"/>
      <c r="U888" s="48"/>
      <c r="V888" s="48"/>
      <c r="W888" s="48"/>
      <c r="X888" s="48"/>
      <c r="Y888" s="49"/>
    </row>
    <row r="889" spans="4:25" ht="15.75" customHeight="1" x14ac:dyDescent="0.35">
      <c r="D889" s="46"/>
      <c r="E889" s="47"/>
      <c r="F889" s="47"/>
      <c r="I889" s="46"/>
      <c r="J889" s="47"/>
      <c r="L889" s="47"/>
      <c r="M889" s="47"/>
      <c r="T889" s="46"/>
      <c r="U889" s="48"/>
      <c r="V889" s="48"/>
      <c r="W889" s="48"/>
      <c r="X889" s="48"/>
      <c r="Y889" s="49"/>
    </row>
    <row r="890" spans="4:25" ht="15.75" customHeight="1" x14ac:dyDescent="0.35">
      <c r="D890" s="46"/>
      <c r="E890" s="47"/>
      <c r="F890" s="47"/>
      <c r="I890" s="46"/>
      <c r="J890" s="47"/>
      <c r="L890" s="47"/>
      <c r="M890" s="47"/>
      <c r="T890" s="46"/>
      <c r="U890" s="48"/>
      <c r="V890" s="48"/>
      <c r="W890" s="48"/>
      <c r="X890" s="48"/>
      <c r="Y890" s="49"/>
    </row>
    <row r="891" spans="4:25" ht="15.75" customHeight="1" x14ac:dyDescent="0.35">
      <c r="D891" s="46"/>
      <c r="E891" s="47"/>
      <c r="F891" s="47"/>
      <c r="I891" s="46"/>
      <c r="J891" s="47"/>
      <c r="L891" s="47"/>
      <c r="M891" s="47"/>
      <c r="T891" s="46"/>
      <c r="U891" s="48"/>
      <c r="V891" s="48"/>
      <c r="W891" s="48"/>
      <c r="X891" s="48"/>
      <c r="Y891" s="49"/>
    </row>
    <row r="892" spans="4:25" ht="15.75" customHeight="1" x14ac:dyDescent="0.35">
      <c r="D892" s="46"/>
      <c r="E892" s="47"/>
      <c r="F892" s="47"/>
      <c r="I892" s="46"/>
      <c r="J892" s="47"/>
      <c r="L892" s="47"/>
      <c r="M892" s="47"/>
      <c r="T892" s="46"/>
      <c r="U892" s="48"/>
      <c r="V892" s="48"/>
      <c r="W892" s="48"/>
      <c r="X892" s="48"/>
      <c r="Y892" s="49"/>
    </row>
    <row r="893" spans="4:25" ht="15.75" customHeight="1" x14ac:dyDescent="0.35">
      <c r="D893" s="46"/>
      <c r="E893" s="47"/>
      <c r="F893" s="47"/>
      <c r="I893" s="46"/>
      <c r="J893" s="47"/>
      <c r="L893" s="47"/>
      <c r="M893" s="47"/>
      <c r="T893" s="46"/>
      <c r="U893" s="48"/>
      <c r="V893" s="48"/>
      <c r="W893" s="48"/>
      <c r="X893" s="48"/>
      <c r="Y893" s="49"/>
    </row>
    <row r="894" spans="4:25" ht="15.75" customHeight="1" x14ac:dyDescent="0.35">
      <c r="D894" s="46"/>
      <c r="E894" s="47"/>
      <c r="F894" s="47"/>
      <c r="I894" s="46"/>
      <c r="J894" s="47"/>
      <c r="L894" s="47"/>
      <c r="M894" s="47"/>
      <c r="T894" s="46"/>
      <c r="U894" s="48"/>
      <c r="V894" s="48"/>
      <c r="W894" s="48"/>
      <c r="X894" s="48"/>
      <c r="Y894" s="49"/>
    </row>
    <row r="895" spans="4:25" ht="15.75" customHeight="1" x14ac:dyDescent="0.35">
      <c r="D895" s="46"/>
      <c r="E895" s="47"/>
      <c r="F895" s="47"/>
      <c r="I895" s="46"/>
      <c r="J895" s="47"/>
      <c r="L895" s="47"/>
      <c r="M895" s="47"/>
      <c r="T895" s="46"/>
      <c r="U895" s="48"/>
      <c r="V895" s="48"/>
      <c r="W895" s="48"/>
      <c r="X895" s="48"/>
      <c r="Y895" s="49"/>
    </row>
    <row r="896" spans="4:25" ht="15.75" customHeight="1" x14ac:dyDescent="0.35">
      <c r="D896" s="46"/>
      <c r="E896" s="47"/>
      <c r="F896" s="47"/>
      <c r="I896" s="46"/>
      <c r="J896" s="47"/>
      <c r="L896" s="47"/>
      <c r="M896" s="47"/>
      <c r="T896" s="46"/>
      <c r="U896" s="48"/>
      <c r="V896" s="48"/>
      <c r="W896" s="48"/>
      <c r="X896" s="48"/>
      <c r="Y896" s="49"/>
    </row>
    <row r="897" spans="4:25" ht="15.75" customHeight="1" x14ac:dyDescent="0.35">
      <c r="D897" s="46"/>
      <c r="E897" s="47"/>
      <c r="F897" s="47"/>
      <c r="I897" s="46"/>
      <c r="J897" s="47"/>
      <c r="L897" s="47"/>
      <c r="M897" s="47"/>
      <c r="T897" s="46"/>
      <c r="U897" s="48"/>
      <c r="V897" s="48"/>
      <c r="W897" s="48"/>
      <c r="X897" s="48"/>
      <c r="Y897" s="49"/>
    </row>
    <row r="898" spans="4:25" ht="15.75" customHeight="1" x14ac:dyDescent="0.35">
      <c r="D898" s="46"/>
      <c r="E898" s="47"/>
      <c r="F898" s="47"/>
      <c r="I898" s="46"/>
      <c r="J898" s="47"/>
      <c r="L898" s="47"/>
      <c r="M898" s="47"/>
      <c r="T898" s="46"/>
      <c r="U898" s="48"/>
      <c r="V898" s="48"/>
      <c r="W898" s="48"/>
      <c r="X898" s="48"/>
      <c r="Y898" s="49"/>
    </row>
    <row r="899" spans="4:25" ht="15.75" customHeight="1" x14ac:dyDescent="0.35">
      <c r="D899" s="46"/>
      <c r="E899" s="47"/>
      <c r="F899" s="47"/>
      <c r="I899" s="46"/>
      <c r="J899" s="47"/>
      <c r="L899" s="47"/>
      <c r="M899" s="47"/>
      <c r="T899" s="46"/>
      <c r="U899" s="48"/>
      <c r="V899" s="48"/>
      <c r="W899" s="48"/>
      <c r="X899" s="48"/>
      <c r="Y899" s="49"/>
    </row>
    <row r="900" spans="4:25" ht="15.75" customHeight="1" x14ac:dyDescent="0.35">
      <c r="D900" s="46"/>
      <c r="E900" s="47"/>
      <c r="F900" s="47"/>
      <c r="I900" s="46"/>
      <c r="J900" s="47"/>
      <c r="L900" s="47"/>
      <c r="M900" s="47"/>
      <c r="T900" s="46"/>
      <c r="U900" s="48"/>
      <c r="V900" s="48"/>
      <c r="W900" s="48"/>
      <c r="X900" s="48"/>
      <c r="Y900" s="49"/>
    </row>
    <row r="901" spans="4:25" ht="15.75" customHeight="1" x14ac:dyDescent="0.35">
      <c r="D901" s="46"/>
      <c r="E901" s="47"/>
      <c r="F901" s="47"/>
      <c r="I901" s="46"/>
      <c r="J901" s="47"/>
      <c r="L901" s="47"/>
      <c r="M901" s="47"/>
      <c r="T901" s="46"/>
      <c r="U901" s="48"/>
      <c r="V901" s="48"/>
      <c r="W901" s="48"/>
      <c r="X901" s="48"/>
      <c r="Y901" s="49"/>
    </row>
    <row r="902" spans="4:25" ht="15.75" customHeight="1" x14ac:dyDescent="0.35">
      <c r="D902" s="46"/>
      <c r="E902" s="47"/>
      <c r="F902" s="47"/>
      <c r="I902" s="46"/>
      <c r="J902" s="47"/>
      <c r="L902" s="47"/>
      <c r="M902" s="47"/>
      <c r="T902" s="46"/>
      <c r="U902" s="48"/>
      <c r="V902" s="48"/>
      <c r="W902" s="48"/>
      <c r="X902" s="48"/>
      <c r="Y902" s="49"/>
    </row>
    <row r="903" spans="4:25" ht="15.75" customHeight="1" x14ac:dyDescent="0.35">
      <c r="D903" s="46"/>
      <c r="E903" s="47"/>
      <c r="F903" s="47"/>
      <c r="I903" s="46"/>
      <c r="J903" s="47"/>
      <c r="L903" s="47"/>
      <c r="M903" s="47"/>
      <c r="T903" s="46"/>
      <c r="U903" s="48"/>
      <c r="V903" s="48"/>
      <c r="W903" s="48"/>
      <c r="X903" s="48"/>
      <c r="Y903" s="49"/>
    </row>
    <row r="904" spans="4:25" ht="15.75" customHeight="1" x14ac:dyDescent="0.35">
      <c r="D904" s="46"/>
      <c r="E904" s="47"/>
      <c r="F904" s="47"/>
      <c r="I904" s="46"/>
      <c r="J904" s="47"/>
      <c r="L904" s="47"/>
      <c r="M904" s="47"/>
      <c r="T904" s="46"/>
      <c r="U904" s="48"/>
      <c r="V904" s="48"/>
      <c r="W904" s="48"/>
      <c r="X904" s="48"/>
      <c r="Y904" s="49"/>
    </row>
    <row r="905" spans="4:25" ht="15.75" customHeight="1" x14ac:dyDescent="0.35">
      <c r="D905" s="46"/>
      <c r="E905" s="47"/>
      <c r="F905" s="47"/>
      <c r="I905" s="46"/>
      <c r="J905" s="47"/>
      <c r="L905" s="47"/>
      <c r="M905" s="47"/>
      <c r="T905" s="46"/>
      <c r="U905" s="48"/>
      <c r="V905" s="48"/>
      <c r="W905" s="48"/>
      <c r="X905" s="48"/>
      <c r="Y905" s="49"/>
    </row>
    <row r="906" spans="4:25" ht="15.75" customHeight="1" x14ac:dyDescent="0.35">
      <c r="D906" s="46"/>
      <c r="E906" s="47"/>
      <c r="F906" s="47"/>
      <c r="I906" s="46"/>
      <c r="J906" s="47"/>
      <c r="L906" s="47"/>
      <c r="M906" s="47"/>
      <c r="T906" s="46"/>
      <c r="U906" s="48"/>
      <c r="V906" s="48"/>
      <c r="W906" s="48"/>
      <c r="X906" s="48"/>
      <c r="Y906" s="49"/>
    </row>
    <row r="907" spans="4:25" ht="15.75" customHeight="1" x14ac:dyDescent="0.35">
      <c r="D907" s="46"/>
      <c r="E907" s="47"/>
      <c r="F907" s="47"/>
      <c r="I907" s="46"/>
      <c r="J907" s="47"/>
      <c r="L907" s="47"/>
      <c r="M907" s="47"/>
      <c r="T907" s="46"/>
      <c r="U907" s="48"/>
      <c r="V907" s="48"/>
      <c r="W907" s="48"/>
      <c r="X907" s="48"/>
      <c r="Y907" s="49"/>
    </row>
    <row r="908" spans="4:25" ht="15.75" customHeight="1" x14ac:dyDescent="0.35">
      <c r="D908" s="46"/>
      <c r="E908" s="47"/>
      <c r="F908" s="47"/>
      <c r="I908" s="46"/>
      <c r="J908" s="47"/>
      <c r="L908" s="47"/>
      <c r="M908" s="47"/>
      <c r="T908" s="46"/>
      <c r="U908" s="48"/>
      <c r="V908" s="48"/>
      <c r="W908" s="48"/>
      <c r="X908" s="48"/>
      <c r="Y908" s="49"/>
    </row>
    <row r="909" spans="4:25" ht="15.75" customHeight="1" x14ac:dyDescent="0.35">
      <c r="D909" s="46"/>
      <c r="E909" s="47"/>
      <c r="F909" s="47"/>
      <c r="I909" s="46"/>
      <c r="J909" s="47"/>
      <c r="L909" s="47"/>
      <c r="M909" s="47"/>
      <c r="T909" s="46"/>
      <c r="U909" s="48"/>
      <c r="V909" s="48"/>
      <c r="W909" s="48"/>
      <c r="X909" s="48"/>
      <c r="Y909" s="49"/>
    </row>
    <row r="910" spans="4:25" ht="15.75" customHeight="1" x14ac:dyDescent="0.35">
      <c r="D910" s="46"/>
      <c r="E910" s="47"/>
      <c r="F910" s="47"/>
      <c r="I910" s="46"/>
      <c r="J910" s="47"/>
      <c r="L910" s="47"/>
      <c r="M910" s="47"/>
      <c r="T910" s="46"/>
      <c r="U910" s="48"/>
      <c r="V910" s="48"/>
      <c r="W910" s="48"/>
      <c r="X910" s="48"/>
      <c r="Y910" s="49"/>
    </row>
    <row r="911" spans="4:25" ht="15.75" customHeight="1" x14ac:dyDescent="0.35">
      <c r="D911" s="46"/>
      <c r="E911" s="47"/>
      <c r="F911" s="47"/>
      <c r="I911" s="46"/>
      <c r="J911" s="47"/>
      <c r="L911" s="47"/>
      <c r="M911" s="47"/>
      <c r="T911" s="46"/>
      <c r="U911" s="48"/>
      <c r="V911" s="48"/>
      <c r="W911" s="48"/>
      <c r="X911" s="48"/>
      <c r="Y911" s="49"/>
    </row>
    <row r="912" spans="4:25" ht="15.75" customHeight="1" x14ac:dyDescent="0.35">
      <c r="D912" s="46"/>
      <c r="E912" s="47"/>
      <c r="F912" s="47"/>
      <c r="I912" s="46"/>
      <c r="J912" s="47"/>
      <c r="L912" s="47"/>
      <c r="M912" s="47"/>
      <c r="T912" s="46"/>
      <c r="U912" s="48"/>
      <c r="V912" s="48"/>
      <c r="W912" s="48"/>
      <c r="X912" s="48"/>
      <c r="Y912" s="49"/>
    </row>
    <row r="913" spans="4:25" ht="15.75" customHeight="1" x14ac:dyDescent="0.35">
      <c r="D913" s="46"/>
      <c r="E913" s="47"/>
      <c r="F913" s="47"/>
      <c r="I913" s="46"/>
      <c r="J913" s="47"/>
      <c r="L913" s="47"/>
      <c r="M913" s="47"/>
      <c r="T913" s="46"/>
      <c r="U913" s="48"/>
      <c r="V913" s="48"/>
      <c r="W913" s="48"/>
      <c r="X913" s="48"/>
      <c r="Y913" s="49"/>
    </row>
    <row r="914" spans="4:25" ht="15.75" customHeight="1" x14ac:dyDescent="0.35">
      <c r="D914" s="46"/>
      <c r="E914" s="47"/>
      <c r="F914" s="47"/>
      <c r="I914" s="46"/>
      <c r="J914" s="47"/>
      <c r="L914" s="47"/>
      <c r="M914" s="47"/>
      <c r="T914" s="46"/>
      <c r="U914" s="48"/>
      <c r="V914" s="48"/>
      <c r="W914" s="48"/>
      <c r="X914" s="48"/>
      <c r="Y914" s="49"/>
    </row>
    <row r="915" spans="4:25" ht="15.75" customHeight="1" x14ac:dyDescent="0.35">
      <c r="D915" s="46"/>
      <c r="E915" s="47"/>
      <c r="F915" s="47"/>
      <c r="I915" s="46"/>
      <c r="J915" s="47"/>
      <c r="L915" s="47"/>
      <c r="M915" s="47"/>
      <c r="T915" s="46"/>
      <c r="U915" s="48"/>
      <c r="V915" s="48"/>
      <c r="W915" s="48"/>
      <c r="X915" s="48"/>
      <c r="Y915" s="49"/>
    </row>
    <row r="916" spans="4:25" ht="15.75" customHeight="1" x14ac:dyDescent="0.35">
      <c r="D916" s="46"/>
      <c r="E916" s="47"/>
      <c r="F916" s="47"/>
      <c r="I916" s="46"/>
      <c r="J916" s="47"/>
      <c r="L916" s="47"/>
      <c r="M916" s="47"/>
      <c r="T916" s="46"/>
      <c r="U916" s="48"/>
      <c r="V916" s="48"/>
      <c r="W916" s="48"/>
      <c r="X916" s="48"/>
      <c r="Y916" s="49"/>
    </row>
    <row r="917" spans="4:25" ht="15.75" customHeight="1" x14ac:dyDescent="0.35">
      <c r="D917" s="46"/>
      <c r="E917" s="47"/>
      <c r="F917" s="47"/>
      <c r="I917" s="46"/>
      <c r="J917" s="47"/>
      <c r="L917" s="47"/>
      <c r="M917" s="47"/>
      <c r="T917" s="46"/>
      <c r="U917" s="48"/>
      <c r="V917" s="48"/>
      <c r="W917" s="48"/>
      <c r="X917" s="48"/>
      <c r="Y917" s="49"/>
    </row>
    <row r="918" spans="4:25" ht="15.75" customHeight="1" x14ac:dyDescent="0.35">
      <c r="D918" s="46"/>
      <c r="E918" s="47"/>
      <c r="F918" s="47"/>
      <c r="I918" s="46"/>
      <c r="J918" s="47"/>
      <c r="L918" s="47"/>
      <c r="M918" s="47"/>
      <c r="T918" s="46"/>
      <c r="U918" s="48"/>
      <c r="V918" s="48"/>
      <c r="W918" s="48"/>
      <c r="X918" s="48"/>
      <c r="Y918" s="49"/>
    </row>
    <row r="919" spans="4:25" ht="15.75" customHeight="1" x14ac:dyDescent="0.35">
      <c r="D919" s="46"/>
      <c r="E919" s="47"/>
      <c r="F919" s="47"/>
      <c r="I919" s="46"/>
      <c r="J919" s="47"/>
      <c r="L919" s="47"/>
      <c r="M919" s="47"/>
      <c r="T919" s="46"/>
      <c r="U919" s="48"/>
      <c r="V919" s="48"/>
      <c r="W919" s="48"/>
      <c r="X919" s="48"/>
      <c r="Y919" s="49"/>
    </row>
    <row r="920" spans="4:25" ht="15.75" customHeight="1" x14ac:dyDescent="0.35">
      <c r="D920" s="46"/>
      <c r="E920" s="47"/>
      <c r="F920" s="47"/>
      <c r="I920" s="46"/>
      <c r="J920" s="47"/>
      <c r="L920" s="47"/>
      <c r="M920" s="47"/>
      <c r="T920" s="46"/>
      <c r="U920" s="48"/>
      <c r="V920" s="48"/>
      <c r="W920" s="48"/>
      <c r="X920" s="48"/>
      <c r="Y920" s="49"/>
    </row>
    <row r="921" spans="4:25" ht="15.75" customHeight="1" x14ac:dyDescent="0.35">
      <c r="D921" s="46"/>
      <c r="E921" s="47"/>
      <c r="F921" s="47"/>
      <c r="I921" s="46"/>
      <c r="J921" s="47"/>
      <c r="L921" s="47"/>
      <c r="M921" s="47"/>
      <c r="T921" s="46"/>
      <c r="U921" s="48"/>
      <c r="V921" s="48"/>
      <c r="W921" s="48"/>
      <c r="X921" s="48"/>
      <c r="Y921" s="49"/>
    </row>
    <row r="922" spans="4:25" ht="15.75" customHeight="1" x14ac:dyDescent="0.35">
      <c r="D922" s="46"/>
      <c r="E922" s="47"/>
      <c r="F922" s="47"/>
      <c r="I922" s="46"/>
      <c r="J922" s="47"/>
      <c r="L922" s="47"/>
      <c r="M922" s="47"/>
      <c r="T922" s="46"/>
      <c r="U922" s="48"/>
      <c r="V922" s="48"/>
      <c r="W922" s="48"/>
      <c r="X922" s="48"/>
      <c r="Y922" s="49"/>
    </row>
    <row r="923" spans="4:25" ht="15.75" customHeight="1" x14ac:dyDescent="0.35">
      <c r="D923" s="46"/>
      <c r="E923" s="47"/>
      <c r="F923" s="47"/>
      <c r="I923" s="46"/>
      <c r="J923" s="47"/>
      <c r="L923" s="47"/>
      <c r="M923" s="47"/>
      <c r="T923" s="46"/>
      <c r="U923" s="48"/>
      <c r="V923" s="48"/>
      <c r="W923" s="48"/>
      <c r="X923" s="48"/>
      <c r="Y923" s="49"/>
    </row>
    <row r="924" spans="4:25" ht="15.75" customHeight="1" x14ac:dyDescent="0.35">
      <c r="D924" s="46"/>
      <c r="E924" s="47"/>
      <c r="F924" s="47"/>
      <c r="I924" s="46"/>
      <c r="J924" s="47"/>
      <c r="L924" s="47"/>
      <c r="M924" s="47"/>
      <c r="T924" s="46"/>
      <c r="U924" s="48"/>
      <c r="V924" s="48"/>
      <c r="W924" s="48"/>
      <c r="X924" s="48"/>
      <c r="Y924" s="49"/>
    </row>
    <row r="925" spans="4:25" ht="15.75" customHeight="1" x14ac:dyDescent="0.35">
      <c r="D925" s="46"/>
      <c r="E925" s="47"/>
      <c r="F925" s="47"/>
      <c r="I925" s="46"/>
      <c r="J925" s="47"/>
      <c r="L925" s="47"/>
      <c r="M925" s="47"/>
      <c r="T925" s="46"/>
      <c r="U925" s="48"/>
      <c r="V925" s="48"/>
      <c r="W925" s="48"/>
      <c r="X925" s="48"/>
      <c r="Y925" s="49"/>
    </row>
    <row r="926" spans="4:25" ht="15.75" customHeight="1" x14ac:dyDescent="0.35">
      <c r="D926" s="46"/>
      <c r="E926" s="47"/>
      <c r="F926" s="47"/>
      <c r="I926" s="46"/>
      <c r="J926" s="47"/>
      <c r="L926" s="47"/>
      <c r="M926" s="47"/>
      <c r="T926" s="46"/>
      <c r="U926" s="48"/>
      <c r="V926" s="48"/>
      <c r="W926" s="48"/>
      <c r="X926" s="48"/>
      <c r="Y926" s="49"/>
    </row>
    <row r="927" spans="4:25" ht="15.75" customHeight="1" x14ac:dyDescent="0.35">
      <c r="D927" s="46"/>
      <c r="E927" s="47"/>
      <c r="F927" s="47"/>
      <c r="I927" s="46"/>
      <c r="J927" s="47"/>
      <c r="L927" s="47"/>
      <c r="M927" s="47"/>
      <c r="T927" s="46"/>
      <c r="U927" s="48"/>
      <c r="V927" s="48"/>
      <c r="W927" s="48"/>
      <c r="X927" s="48"/>
      <c r="Y927" s="49"/>
    </row>
    <row r="928" spans="4:25" ht="15.75" customHeight="1" x14ac:dyDescent="0.35">
      <c r="D928" s="46"/>
      <c r="E928" s="47"/>
      <c r="F928" s="47"/>
      <c r="I928" s="46"/>
      <c r="J928" s="47"/>
      <c r="L928" s="47"/>
      <c r="M928" s="47"/>
      <c r="T928" s="46"/>
      <c r="U928" s="48"/>
      <c r="V928" s="48"/>
      <c r="W928" s="48"/>
      <c r="X928" s="48"/>
      <c r="Y928" s="49"/>
    </row>
    <row r="929" spans="4:25" ht="15.75" customHeight="1" x14ac:dyDescent="0.35">
      <c r="D929" s="46"/>
      <c r="E929" s="47"/>
      <c r="F929" s="47"/>
      <c r="I929" s="46"/>
      <c r="J929" s="47"/>
      <c r="L929" s="47"/>
      <c r="M929" s="47"/>
      <c r="T929" s="46"/>
      <c r="U929" s="48"/>
      <c r="V929" s="48"/>
      <c r="W929" s="48"/>
      <c r="X929" s="48"/>
      <c r="Y929" s="49"/>
    </row>
    <row r="930" spans="4:25" ht="15.75" customHeight="1" x14ac:dyDescent="0.35">
      <c r="D930" s="46"/>
      <c r="E930" s="47"/>
      <c r="F930" s="47"/>
      <c r="I930" s="46"/>
      <c r="J930" s="47"/>
      <c r="L930" s="47"/>
      <c r="M930" s="47"/>
      <c r="T930" s="46"/>
      <c r="U930" s="48"/>
      <c r="V930" s="48"/>
      <c r="W930" s="48"/>
      <c r="X930" s="48"/>
      <c r="Y930" s="49"/>
    </row>
    <row r="931" spans="4:25" ht="15.75" customHeight="1" x14ac:dyDescent="0.35">
      <c r="D931" s="46"/>
      <c r="E931" s="47"/>
      <c r="F931" s="47"/>
      <c r="I931" s="46"/>
      <c r="J931" s="47"/>
      <c r="L931" s="47"/>
      <c r="M931" s="47"/>
      <c r="T931" s="46"/>
      <c r="U931" s="48"/>
      <c r="V931" s="48"/>
      <c r="W931" s="48"/>
      <c r="X931" s="48"/>
      <c r="Y931" s="49"/>
    </row>
    <row r="932" spans="4:25" ht="15.75" customHeight="1" x14ac:dyDescent="0.35">
      <c r="D932" s="46"/>
      <c r="E932" s="47"/>
      <c r="F932" s="47"/>
      <c r="I932" s="46"/>
      <c r="J932" s="47"/>
      <c r="L932" s="47"/>
      <c r="M932" s="47"/>
      <c r="T932" s="46"/>
      <c r="U932" s="48"/>
      <c r="V932" s="48"/>
      <c r="W932" s="48"/>
      <c r="X932" s="48"/>
      <c r="Y932" s="49"/>
    </row>
    <row r="933" spans="4:25" ht="15.75" customHeight="1" x14ac:dyDescent="0.35">
      <c r="D933" s="46"/>
      <c r="E933" s="47"/>
      <c r="F933" s="47"/>
      <c r="I933" s="46"/>
      <c r="J933" s="47"/>
      <c r="L933" s="47"/>
      <c r="M933" s="47"/>
      <c r="T933" s="46"/>
      <c r="U933" s="48"/>
      <c r="V933" s="48"/>
      <c r="W933" s="48"/>
      <c r="X933" s="48"/>
      <c r="Y933" s="49"/>
    </row>
    <row r="934" spans="4:25" ht="15.75" customHeight="1" x14ac:dyDescent="0.35">
      <c r="D934" s="46"/>
      <c r="E934" s="47"/>
      <c r="F934" s="47"/>
      <c r="I934" s="46"/>
      <c r="J934" s="47"/>
      <c r="L934" s="47"/>
      <c r="M934" s="47"/>
      <c r="T934" s="46"/>
      <c r="U934" s="48"/>
      <c r="V934" s="48"/>
      <c r="W934" s="48"/>
      <c r="X934" s="48"/>
      <c r="Y934" s="49"/>
    </row>
    <row r="935" spans="4:25" ht="15.75" customHeight="1" x14ac:dyDescent="0.35">
      <c r="D935" s="46"/>
      <c r="E935" s="47"/>
      <c r="F935" s="47"/>
      <c r="I935" s="46"/>
      <c r="J935" s="47"/>
      <c r="L935" s="47"/>
      <c r="M935" s="47"/>
      <c r="T935" s="46"/>
      <c r="U935" s="48"/>
      <c r="V935" s="48"/>
      <c r="W935" s="48"/>
      <c r="X935" s="48"/>
      <c r="Y935" s="49"/>
    </row>
    <row r="936" spans="4:25" ht="15.75" customHeight="1" x14ac:dyDescent="0.35">
      <c r="D936" s="46"/>
      <c r="E936" s="47"/>
      <c r="F936" s="47"/>
      <c r="I936" s="46"/>
      <c r="J936" s="47"/>
      <c r="L936" s="47"/>
      <c r="M936" s="47"/>
      <c r="T936" s="46"/>
      <c r="U936" s="48"/>
      <c r="V936" s="48"/>
      <c r="W936" s="48"/>
      <c r="X936" s="48"/>
      <c r="Y936" s="49"/>
    </row>
    <row r="937" spans="4:25" ht="15.75" customHeight="1" x14ac:dyDescent="0.35">
      <c r="D937" s="46"/>
      <c r="E937" s="47"/>
      <c r="F937" s="47"/>
      <c r="I937" s="46"/>
      <c r="J937" s="47"/>
      <c r="L937" s="47"/>
      <c r="M937" s="47"/>
      <c r="T937" s="46"/>
      <c r="U937" s="48"/>
      <c r="V937" s="48"/>
      <c r="W937" s="48"/>
      <c r="X937" s="48"/>
      <c r="Y937" s="49"/>
    </row>
    <row r="938" spans="4:25" ht="15.75" customHeight="1" x14ac:dyDescent="0.35">
      <c r="D938" s="46"/>
      <c r="E938" s="47"/>
      <c r="F938" s="47"/>
      <c r="I938" s="46"/>
      <c r="J938" s="47"/>
      <c r="L938" s="47"/>
      <c r="M938" s="47"/>
      <c r="T938" s="46"/>
      <c r="U938" s="48"/>
      <c r="V938" s="48"/>
      <c r="W938" s="48"/>
      <c r="X938" s="48"/>
      <c r="Y938" s="49"/>
    </row>
    <row r="939" spans="4:25" ht="15.75" customHeight="1" x14ac:dyDescent="0.35">
      <c r="D939" s="46"/>
      <c r="E939" s="47"/>
      <c r="F939" s="47"/>
      <c r="I939" s="46"/>
      <c r="J939" s="47"/>
      <c r="L939" s="47"/>
      <c r="M939" s="47"/>
      <c r="T939" s="46"/>
      <c r="U939" s="48"/>
      <c r="V939" s="48"/>
      <c r="W939" s="48"/>
      <c r="X939" s="48"/>
      <c r="Y939" s="49"/>
    </row>
    <row r="940" spans="4:25" ht="15.75" customHeight="1" x14ac:dyDescent="0.35">
      <c r="D940" s="46"/>
      <c r="E940" s="47"/>
      <c r="F940" s="47"/>
      <c r="I940" s="46"/>
      <c r="J940" s="47"/>
      <c r="L940" s="47"/>
      <c r="M940" s="47"/>
      <c r="T940" s="46"/>
      <c r="U940" s="48"/>
      <c r="V940" s="48"/>
      <c r="W940" s="48"/>
      <c r="X940" s="48"/>
      <c r="Y940" s="49"/>
    </row>
    <row r="941" spans="4:25" ht="15.75" customHeight="1" x14ac:dyDescent="0.35">
      <c r="D941" s="46"/>
      <c r="E941" s="47"/>
      <c r="F941" s="47"/>
      <c r="I941" s="46"/>
      <c r="J941" s="47"/>
      <c r="L941" s="47"/>
      <c r="M941" s="47"/>
      <c r="T941" s="46"/>
      <c r="U941" s="48"/>
      <c r="V941" s="48"/>
      <c r="W941" s="48"/>
      <c r="X941" s="48"/>
      <c r="Y941" s="49"/>
    </row>
    <row r="942" spans="4:25" ht="15.75" customHeight="1" x14ac:dyDescent="0.35">
      <c r="D942" s="46"/>
      <c r="E942" s="47"/>
      <c r="F942" s="47"/>
      <c r="I942" s="46"/>
      <c r="J942" s="47"/>
      <c r="L942" s="47"/>
      <c r="M942" s="47"/>
      <c r="T942" s="46"/>
      <c r="U942" s="48"/>
      <c r="V942" s="48"/>
      <c r="W942" s="48"/>
      <c r="X942" s="48"/>
      <c r="Y942" s="49"/>
    </row>
    <row r="943" spans="4:25" ht="15.75" customHeight="1" x14ac:dyDescent="0.35">
      <c r="D943" s="46"/>
      <c r="E943" s="47"/>
      <c r="F943" s="47"/>
      <c r="I943" s="46"/>
      <c r="J943" s="47"/>
      <c r="L943" s="47"/>
      <c r="M943" s="47"/>
      <c r="T943" s="46"/>
      <c r="U943" s="48"/>
      <c r="V943" s="48"/>
      <c r="W943" s="48"/>
      <c r="X943" s="48"/>
      <c r="Y943" s="49"/>
    </row>
    <row r="944" spans="4:25" ht="15.75" customHeight="1" x14ac:dyDescent="0.35">
      <c r="D944" s="46"/>
      <c r="E944" s="47"/>
      <c r="F944" s="47"/>
      <c r="I944" s="46"/>
      <c r="J944" s="47"/>
      <c r="L944" s="47"/>
      <c r="M944" s="47"/>
      <c r="T944" s="46"/>
      <c r="U944" s="48"/>
      <c r="V944" s="48"/>
      <c r="W944" s="48"/>
      <c r="X944" s="48"/>
      <c r="Y944" s="49"/>
    </row>
    <row r="945" spans="4:25" ht="15.75" customHeight="1" x14ac:dyDescent="0.35">
      <c r="D945" s="46"/>
      <c r="E945" s="47"/>
      <c r="F945" s="47"/>
      <c r="I945" s="46"/>
      <c r="J945" s="47"/>
      <c r="L945" s="47"/>
      <c r="M945" s="47"/>
      <c r="T945" s="46"/>
      <c r="U945" s="48"/>
      <c r="V945" s="48"/>
      <c r="W945" s="48"/>
      <c r="X945" s="48"/>
      <c r="Y945" s="49"/>
    </row>
    <row r="946" spans="4:25" ht="15.75" customHeight="1" x14ac:dyDescent="0.35">
      <c r="D946" s="46"/>
      <c r="E946" s="47"/>
      <c r="F946" s="47"/>
      <c r="I946" s="46"/>
      <c r="J946" s="47"/>
      <c r="L946" s="47"/>
      <c r="M946" s="47"/>
      <c r="T946" s="46"/>
      <c r="U946" s="48"/>
      <c r="V946" s="48"/>
      <c r="W946" s="48"/>
      <c r="X946" s="48"/>
      <c r="Y946" s="49"/>
    </row>
    <row r="947" spans="4:25" ht="15.75" customHeight="1" x14ac:dyDescent="0.35">
      <c r="D947" s="46"/>
      <c r="E947" s="47"/>
      <c r="F947" s="47"/>
      <c r="I947" s="46"/>
      <c r="J947" s="47"/>
      <c r="L947" s="47"/>
      <c r="M947" s="47"/>
      <c r="T947" s="46"/>
      <c r="U947" s="48"/>
      <c r="V947" s="48"/>
      <c r="W947" s="48"/>
      <c r="X947" s="48"/>
      <c r="Y947" s="49"/>
    </row>
    <row r="948" spans="4:25" ht="15.75" customHeight="1" x14ac:dyDescent="0.35">
      <c r="D948" s="46"/>
      <c r="E948" s="47"/>
      <c r="F948" s="47"/>
      <c r="I948" s="46"/>
      <c r="J948" s="47"/>
      <c r="L948" s="47"/>
      <c r="M948" s="47"/>
      <c r="T948" s="46"/>
      <c r="U948" s="48"/>
      <c r="V948" s="48"/>
      <c r="W948" s="48"/>
      <c r="X948" s="48"/>
      <c r="Y948" s="49"/>
    </row>
    <row r="949" spans="4:25" ht="15.75" customHeight="1" x14ac:dyDescent="0.35">
      <c r="D949" s="46"/>
      <c r="E949" s="47"/>
      <c r="F949" s="47"/>
      <c r="I949" s="46"/>
      <c r="J949" s="47"/>
      <c r="L949" s="47"/>
      <c r="M949" s="47"/>
      <c r="T949" s="46"/>
      <c r="U949" s="48"/>
      <c r="V949" s="48"/>
      <c r="W949" s="48"/>
      <c r="X949" s="48"/>
      <c r="Y949" s="49"/>
    </row>
    <row r="950" spans="4:25" ht="15.75" customHeight="1" x14ac:dyDescent="0.35">
      <c r="D950" s="46"/>
      <c r="E950" s="47"/>
      <c r="F950" s="47"/>
      <c r="I950" s="46"/>
      <c r="J950" s="47"/>
      <c r="L950" s="47"/>
      <c r="M950" s="47"/>
      <c r="T950" s="46"/>
      <c r="U950" s="48"/>
      <c r="V950" s="48"/>
      <c r="W950" s="48"/>
      <c r="X950" s="48"/>
      <c r="Y950" s="49"/>
    </row>
    <row r="951" spans="4:25" ht="15.75" customHeight="1" x14ac:dyDescent="0.35">
      <c r="D951" s="46"/>
      <c r="E951" s="47"/>
      <c r="F951" s="47"/>
      <c r="I951" s="46"/>
      <c r="J951" s="47"/>
      <c r="L951" s="47"/>
      <c r="M951" s="47"/>
      <c r="T951" s="46"/>
      <c r="U951" s="48"/>
      <c r="V951" s="48"/>
      <c r="W951" s="48"/>
      <c r="X951" s="48"/>
      <c r="Y951" s="49"/>
    </row>
    <row r="952" spans="4:25" ht="15.75" customHeight="1" x14ac:dyDescent="0.35">
      <c r="D952" s="46"/>
      <c r="E952" s="47"/>
      <c r="F952" s="47"/>
      <c r="I952" s="46"/>
      <c r="J952" s="47"/>
      <c r="L952" s="47"/>
      <c r="M952" s="47"/>
      <c r="T952" s="46"/>
      <c r="U952" s="48"/>
      <c r="V952" s="48"/>
      <c r="W952" s="48"/>
      <c r="X952" s="48"/>
      <c r="Y952" s="49"/>
    </row>
    <row r="953" spans="4:25" ht="15.75" customHeight="1" x14ac:dyDescent="0.35">
      <c r="D953" s="46"/>
      <c r="E953" s="47"/>
      <c r="F953" s="47"/>
      <c r="I953" s="46"/>
      <c r="J953" s="47"/>
      <c r="L953" s="47"/>
      <c r="M953" s="47"/>
      <c r="T953" s="46"/>
      <c r="U953" s="48"/>
      <c r="V953" s="48"/>
      <c r="W953" s="48"/>
      <c r="X953" s="48"/>
      <c r="Y953" s="49"/>
    </row>
    <row r="954" spans="4:25" ht="15.75" customHeight="1" x14ac:dyDescent="0.35">
      <c r="D954" s="46"/>
      <c r="E954" s="47"/>
      <c r="F954" s="47"/>
      <c r="I954" s="46"/>
      <c r="J954" s="47"/>
      <c r="L954" s="47"/>
      <c r="M954" s="47"/>
      <c r="T954" s="46"/>
      <c r="U954" s="48"/>
      <c r="V954" s="48"/>
      <c r="W954" s="48"/>
      <c r="X954" s="48"/>
      <c r="Y954" s="49"/>
    </row>
    <row r="955" spans="4:25" ht="15.75" customHeight="1" x14ac:dyDescent="0.35">
      <c r="D955" s="46"/>
      <c r="E955" s="47"/>
      <c r="F955" s="47"/>
      <c r="I955" s="46"/>
      <c r="J955" s="47"/>
      <c r="L955" s="47"/>
      <c r="M955" s="47"/>
      <c r="T955" s="46"/>
      <c r="U955" s="48"/>
      <c r="V955" s="48"/>
      <c r="W955" s="48"/>
      <c r="X955" s="48"/>
      <c r="Y955" s="49"/>
    </row>
    <row r="956" spans="4:25" ht="15.75" customHeight="1" x14ac:dyDescent="0.35">
      <c r="D956" s="46"/>
      <c r="E956" s="47"/>
      <c r="F956" s="47"/>
      <c r="I956" s="46"/>
      <c r="J956" s="47"/>
      <c r="L956" s="47"/>
      <c r="M956" s="47"/>
      <c r="T956" s="46"/>
      <c r="U956" s="48"/>
      <c r="V956" s="48"/>
      <c r="W956" s="48"/>
      <c r="X956" s="48"/>
      <c r="Y956" s="49"/>
    </row>
    <row r="957" spans="4:25" ht="15.75" customHeight="1" x14ac:dyDescent="0.35">
      <c r="D957" s="46"/>
      <c r="E957" s="47"/>
      <c r="F957" s="47"/>
      <c r="I957" s="46"/>
      <c r="J957" s="47"/>
      <c r="L957" s="47"/>
      <c r="M957" s="47"/>
      <c r="T957" s="46"/>
      <c r="U957" s="48"/>
      <c r="V957" s="48"/>
      <c r="W957" s="48"/>
      <c r="X957" s="48"/>
      <c r="Y957" s="49"/>
    </row>
    <row r="958" spans="4:25" ht="15.75" customHeight="1" x14ac:dyDescent="0.35">
      <c r="D958" s="46"/>
      <c r="E958" s="47"/>
      <c r="F958" s="47"/>
      <c r="I958" s="46"/>
      <c r="J958" s="47"/>
      <c r="L958" s="47"/>
      <c r="M958" s="47"/>
      <c r="T958" s="46"/>
      <c r="U958" s="48"/>
      <c r="V958" s="48"/>
      <c r="W958" s="48"/>
      <c r="X958" s="48"/>
      <c r="Y958" s="49"/>
    </row>
    <row r="959" spans="4:25" ht="15.75" customHeight="1" x14ac:dyDescent="0.35">
      <c r="D959" s="46"/>
      <c r="E959" s="47"/>
      <c r="F959" s="47"/>
      <c r="I959" s="46"/>
      <c r="J959" s="47"/>
      <c r="L959" s="47"/>
      <c r="M959" s="47"/>
      <c r="T959" s="46"/>
      <c r="U959" s="48"/>
      <c r="V959" s="48"/>
      <c r="W959" s="48"/>
      <c r="X959" s="48"/>
      <c r="Y959" s="49"/>
    </row>
    <row r="960" spans="4:25" ht="15.75" customHeight="1" x14ac:dyDescent="0.35">
      <c r="D960" s="46"/>
      <c r="E960" s="47"/>
      <c r="F960" s="47"/>
      <c r="I960" s="46"/>
      <c r="J960" s="47"/>
      <c r="L960" s="47"/>
      <c r="M960" s="47"/>
      <c r="T960" s="46"/>
      <c r="U960" s="48"/>
      <c r="V960" s="48"/>
      <c r="W960" s="48"/>
      <c r="X960" s="48"/>
      <c r="Y960" s="49"/>
    </row>
    <row r="961" spans="4:25" ht="15.75" customHeight="1" x14ac:dyDescent="0.35">
      <c r="D961" s="46"/>
      <c r="E961" s="47"/>
      <c r="F961" s="47"/>
      <c r="I961" s="46"/>
      <c r="J961" s="47"/>
      <c r="L961" s="47"/>
      <c r="M961" s="47"/>
      <c r="T961" s="46"/>
      <c r="U961" s="48"/>
      <c r="V961" s="48"/>
      <c r="W961" s="48"/>
      <c r="X961" s="48"/>
      <c r="Y961" s="49"/>
    </row>
    <row r="962" spans="4:25" ht="15.75" customHeight="1" x14ac:dyDescent="0.35">
      <c r="D962" s="46"/>
      <c r="E962" s="47"/>
      <c r="F962" s="47"/>
      <c r="I962" s="46"/>
      <c r="J962" s="47"/>
      <c r="L962" s="47"/>
      <c r="M962" s="47"/>
      <c r="T962" s="46"/>
      <c r="U962" s="48"/>
      <c r="V962" s="48"/>
      <c r="W962" s="48"/>
      <c r="X962" s="48"/>
      <c r="Y962" s="49"/>
    </row>
    <row r="963" spans="4:25" ht="15.75" customHeight="1" x14ac:dyDescent="0.35">
      <c r="D963" s="46"/>
      <c r="E963" s="47"/>
      <c r="F963" s="47"/>
      <c r="I963" s="46"/>
      <c r="J963" s="47"/>
      <c r="L963" s="47"/>
      <c r="M963" s="47"/>
      <c r="T963" s="46"/>
      <c r="U963" s="48"/>
      <c r="V963" s="48"/>
      <c r="W963" s="48"/>
      <c r="X963" s="48"/>
      <c r="Y963" s="49"/>
    </row>
    <row r="964" spans="4:25" ht="15.75" customHeight="1" x14ac:dyDescent="0.35">
      <c r="D964" s="46"/>
      <c r="E964" s="47"/>
      <c r="F964" s="47"/>
      <c r="I964" s="46"/>
      <c r="J964" s="47"/>
      <c r="L964" s="47"/>
      <c r="M964" s="47"/>
      <c r="T964" s="46"/>
      <c r="U964" s="48"/>
      <c r="V964" s="48"/>
      <c r="W964" s="48"/>
      <c r="X964" s="48"/>
      <c r="Y964" s="49"/>
    </row>
    <row r="965" spans="4:25" ht="15.75" customHeight="1" x14ac:dyDescent="0.35">
      <c r="D965" s="46"/>
      <c r="E965" s="47"/>
      <c r="F965" s="47"/>
      <c r="I965" s="46"/>
      <c r="J965" s="47"/>
      <c r="L965" s="47"/>
      <c r="M965" s="47"/>
      <c r="T965" s="46"/>
      <c r="U965" s="48"/>
      <c r="V965" s="48"/>
      <c r="W965" s="48"/>
      <c r="X965" s="48"/>
      <c r="Y965" s="49"/>
    </row>
    <row r="966" spans="4:25" ht="15.75" customHeight="1" x14ac:dyDescent="0.35">
      <c r="D966" s="46"/>
      <c r="E966" s="47"/>
      <c r="F966" s="47"/>
      <c r="I966" s="46"/>
      <c r="J966" s="47"/>
      <c r="L966" s="47"/>
      <c r="M966" s="47"/>
      <c r="T966" s="46"/>
      <c r="U966" s="48"/>
      <c r="V966" s="48"/>
      <c r="W966" s="48"/>
      <c r="X966" s="48"/>
      <c r="Y966" s="49"/>
    </row>
    <row r="967" spans="4:25" ht="15.75" customHeight="1" x14ac:dyDescent="0.35">
      <c r="D967" s="46"/>
      <c r="E967" s="47"/>
      <c r="F967" s="47"/>
      <c r="I967" s="46"/>
      <c r="J967" s="47"/>
      <c r="L967" s="47"/>
      <c r="M967" s="47"/>
      <c r="T967" s="46"/>
      <c r="U967" s="48"/>
      <c r="V967" s="48"/>
      <c r="W967" s="48"/>
      <c r="X967" s="48"/>
      <c r="Y967" s="49"/>
    </row>
    <row r="968" spans="4:25" ht="15.75" customHeight="1" x14ac:dyDescent="0.35">
      <c r="D968" s="46"/>
      <c r="E968" s="47"/>
      <c r="F968" s="47"/>
      <c r="I968" s="46"/>
      <c r="J968" s="47"/>
      <c r="L968" s="47"/>
      <c r="M968" s="47"/>
      <c r="T968" s="46"/>
      <c r="U968" s="48"/>
      <c r="V968" s="48"/>
      <c r="W968" s="48"/>
      <c r="X968" s="48"/>
      <c r="Y968" s="49"/>
    </row>
    <row r="969" spans="4:25" ht="15.75" customHeight="1" x14ac:dyDescent="0.35">
      <c r="D969" s="46"/>
      <c r="E969" s="47"/>
      <c r="F969" s="47"/>
      <c r="I969" s="46"/>
      <c r="J969" s="47"/>
      <c r="L969" s="47"/>
      <c r="M969" s="47"/>
      <c r="T969" s="46"/>
      <c r="U969" s="48"/>
      <c r="V969" s="48"/>
      <c r="W969" s="48"/>
      <c r="X969" s="48"/>
      <c r="Y969" s="49"/>
    </row>
    <row r="970" spans="4:25" ht="15.75" customHeight="1" x14ac:dyDescent="0.35">
      <c r="D970" s="46"/>
      <c r="E970" s="47"/>
      <c r="F970" s="47"/>
      <c r="I970" s="46"/>
      <c r="J970" s="47"/>
      <c r="L970" s="47"/>
      <c r="M970" s="47"/>
      <c r="T970" s="46"/>
      <c r="U970" s="48"/>
      <c r="V970" s="48"/>
      <c r="W970" s="48"/>
      <c r="X970" s="48"/>
      <c r="Y970" s="49"/>
    </row>
    <row r="971" spans="4:25" ht="15.75" customHeight="1" x14ac:dyDescent="0.35">
      <c r="D971" s="46"/>
      <c r="E971" s="47"/>
      <c r="F971" s="47"/>
      <c r="I971" s="46"/>
      <c r="J971" s="47"/>
      <c r="L971" s="47"/>
      <c r="M971" s="47"/>
      <c r="T971" s="46"/>
      <c r="U971" s="48"/>
      <c r="V971" s="48"/>
      <c r="W971" s="48"/>
      <c r="X971" s="48"/>
      <c r="Y971" s="49"/>
    </row>
    <row r="972" spans="4:25" ht="15.75" customHeight="1" x14ac:dyDescent="0.35">
      <c r="D972" s="46"/>
      <c r="E972" s="47"/>
      <c r="F972" s="47"/>
      <c r="I972" s="46"/>
      <c r="J972" s="47"/>
      <c r="L972" s="47"/>
      <c r="M972" s="47"/>
      <c r="T972" s="46"/>
      <c r="U972" s="48"/>
      <c r="V972" s="48"/>
      <c r="W972" s="48"/>
      <c r="X972" s="48"/>
      <c r="Y972" s="49"/>
    </row>
    <row r="973" spans="4:25" ht="15.75" customHeight="1" x14ac:dyDescent="0.35">
      <c r="D973" s="46"/>
      <c r="E973" s="47"/>
      <c r="F973" s="47"/>
      <c r="I973" s="46"/>
      <c r="J973" s="47"/>
      <c r="L973" s="47"/>
      <c r="M973" s="47"/>
      <c r="T973" s="46"/>
      <c r="U973" s="48"/>
      <c r="V973" s="48"/>
      <c r="W973" s="48"/>
      <c r="X973" s="48"/>
      <c r="Y973" s="49"/>
    </row>
    <row r="974" spans="4:25" ht="15.75" customHeight="1" x14ac:dyDescent="0.35">
      <c r="D974" s="46"/>
      <c r="E974" s="47"/>
      <c r="F974" s="47"/>
      <c r="I974" s="46"/>
      <c r="J974" s="47"/>
      <c r="L974" s="47"/>
      <c r="M974" s="47"/>
      <c r="T974" s="46"/>
      <c r="U974" s="48"/>
      <c r="V974" s="48"/>
      <c r="W974" s="48"/>
      <c r="X974" s="48"/>
      <c r="Y974" s="49"/>
    </row>
    <row r="975" spans="4:25" ht="15.75" customHeight="1" x14ac:dyDescent="0.35">
      <c r="D975" s="46"/>
      <c r="E975" s="47"/>
      <c r="F975" s="47"/>
      <c r="I975" s="46"/>
      <c r="J975" s="47"/>
      <c r="L975" s="47"/>
      <c r="M975" s="47"/>
      <c r="T975" s="46"/>
      <c r="U975" s="48"/>
      <c r="V975" s="48"/>
      <c r="W975" s="48"/>
      <c r="X975" s="48"/>
      <c r="Y975" s="49"/>
    </row>
    <row r="976" spans="4:25" ht="15.75" customHeight="1" x14ac:dyDescent="0.35">
      <c r="D976" s="46"/>
      <c r="E976" s="47"/>
      <c r="F976" s="47"/>
      <c r="I976" s="46"/>
      <c r="J976" s="47"/>
      <c r="L976" s="47"/>
      <c r="M976" s="47"/>
      <c r="T976" s="46"/>
      <c r="U976" s="48"/>
      <c r="V976" s="48"/>
      <c r="W976" s="48"/>
      <c r="X976" s="48"/>
      <c r="Y976" s="49"/>
    </row>
    <row r="977" spans="4:25" ht="15.75" customHeight="1" x14ac:dyDescent="0.35">
      <c r="D977" s="46"/>
      <c r="E977" s="47"/>
      <c r="F977" s="47"/>
      <c r="I977" s="46"/>
      <c r="J977" s="47"/>
      <c r="L977" s="47"/>
      <c r="M977" s="47"/>
      <c r="T977" s="46"/>
      <c r="U977" s="48"/>
      <c r="V977" s="48"/>
      <c r="W977" s="48"/>
      <c r="X977" s="48"/>
      <c r="Y977" s="49"/>
    </row>
    <row r="978" spans="4:25" ht="15.75" customHeight="1" x14ac:dyDescent="0.35">
      <c r="D978" s="46"/>
      <c r="E978" s="47"/>
      <c r="F978" s="47"/>
      <c r="I978" s="46"/>
      <c r="J978" s="47"/>
      <c r="L978" s="47"/>
      <c r="M978" s="47"/>
      <c r="T978" s="46"/>
      <c r="U978" s="48"/>
      <c r="V978" s="48"/>
      <c r="W978" s="48"/>
      <c r="X978" s="48"/>
      <c r="Y978" s="49"/>
    </row>
    <row r="979" spans="4:25" ht="15.75" customHeight="1" x14ac:dyDescent="0.35">
      <c r="D979" s="46"/>
      <c r="E979" s="47"/>
      <c r="F979" s="47"/>
      <c r="I979" s="46"/>
      <c r="J979" s="47"/>
      <c r="L979" s="47"/>
      <c r="M979" s="47"/>
      <c r="T979" s="46"/>
      <c r="U979" s="48"/>
      <c r="V979" s="48"/>
      <c r="W979" s="48"/>
      <c r="X979" s="48"/>
      <c r="Y979" s="49"/>
    </row>
    <row r="980" spans="4:25" ht="15.75" customHeight="1" x14ac:dyDescent="0.35">
      <c r="D980" s="46"/>
      <c r="E980" s="47"/>
      <c r="F980" s="47"/>
      <c r="I980" s="46"/>
      <c r="J980" s="47"/>
      <c r="L980" s="47"/>
      <c r="M980" s="47"/>
      <c r="T980" s="46"/>
      <c r="U980" s="48"/>
      <c r="V980" s="48"/>
      <c r="W980" s="48"/>
      <c r="X980" s="48"/>
      <c r="Y980" s="49"/>
    </row>
    <row r="981" spans="4:25" ht="15.75" customHeight="1" x14ac:dyDescent="0.35">
      <c r="D981" s="46"/>
      <c r="E981" s="47"/>
      <c r="F981" s="47"/>
      <c r="I981" s="46"/>
      <c r="J981" s="47"/>
      <c r="L981" s="47"/>
      <c r="M981" s="47"/>
      <c r="T981" s="46"/>
      <c r="U981" s="48"/>
      <c r="V981" s="48"/>
      <c r="W981" s="48"/>
      <c r="X981" s="48"/>
      <c r="Y981" s="49"/>
    </row>
    <row r="982" spans="4:25" ht="15.75" customHeight="1" x14ac:dyDescent="0.35">
      <c r="D982" s="46"/>
      <c r="E982" s="47"/>
      <c r="F982" s="47"/>
      <c r="I982" s="46"/>
      <c r="J982" s="47"/>
      <c r="L982" s="47"/>
      <c r="M982" s="47"/>
      <c r="T982" s="46"/>
      <c r="U982" s="48"/>
      <c r="V982" s="48"/>
      <c r="W982" s="48"/>
      <c r="X982" s="48"/>
      <c r="Y982" s="49"/>
    </row>
    <row r="983" spans="4:25" ht="15.75" customHeight="1" x14ac:dyDescent="0.35">
      <c r="D983" s="46"/>
      <c r="E983" s="47"/>
      <c r="F983" s="47"/>
      <c r="I983" s="46"/>
      <c r="J983" s="47"/>
      <c r="L983" s="47"/>
      <c r="M983" s="47"/>
      <c r="T983" s="46"/>
      <c r="U983" s="48"/>
      <c r="V983" s="48"/>
      <c r="W983" s="48"/>
      <c r="X983" s="48"/>
      <c r="Y983" s="49"/>
    </row>
    <row r="984" spans="4:25" ht="15.75" customHeight="1" x14ac:dyDescent="0.35">
      <c r="D984" s="46"/>
      <c r="E984" s="47"/>
      <c r="F984" s="47"/>
      <c r="I984" s="46"/>
      <c r="J984" s="47"/>
      <c r="L984" s="47"/>
      <c r="M984" s="47"/>
      <c r="T984" s="46"/>
      <c r="U984" s="48"/>
      <c r="V984" s="48"/>
      <c r="W984" s="48"/>
      <c r="X984" s="48"/>
      <c r="Y984" s="49"/>
    </row>
    <row r="985" spans="4:25" ht="15.75" customHeight="1" x14ac:dyDescent="0.35">
      <c r="D985" s="46"/>
      <c r="E985" s="47"/>
      <c r="F985" s="47"/>
      <c r="I985" s="46"/>
      <c r="J985" s="47"/>
      <c r="L985" s="47"/>
      <c r="M985" s="47"/>
      <c r="T985" s="46"/>
      <c r="U985" s="48"/>
      <c r="V985" s="48"/>
      <c r="W985" s="48"/>
      <c r="X985" s="48"/>
      <c r="Y985" s="49"/>
    </row>
    <row r="986" spans="4:25" ht="15.75" customHeight="1" x14ac:dyDescent="0.35">
      <c r="D986" s="46"/>
      <c r="E986" s="47"/>
      <c r="F986" s="47"/>
      <c r="I986" s="46"/>
      <c r="J986" s="47"/>
      <c r="L986" s="47"/>
      <c r="M986" s="47"/>
      <c r="T986" s="46"/>
      <c r="U986" s="48"/>
      <c r="V986" s="48"/>
      <c r="W986" s="48"/>
      <c r="X986" s="48"/>
      <c r="Y986" s="49"/>
    </row>
    <row r="987" spans="4:25" ht="15.75" customHeight="1" x14ac:dyDescent="0.35">
      <c r="D987" s="46"/>
      <c r="E987" s="47"/>
      <c r="F987" s="47"/>
      <c r="I987" s="46"/>
      <c r="J987" s="47"/>
      <c r="L987" s="47"/>
      <c r="M987" s="47"/>
      <c r="T987" s="46"/>
      <c r="U987" s="48"/>
      <c r="V987" s="48"/>
      <c r="W987" s="48"/>
      <c r="X987" s="48"/>
      <c r="Y987" s="49"/>
    </row>
    <row r="988" spans="4:25" ht="15.75" customHeight="1" x14ac:dyDescent="0.35">
      <c r="D988" s="46"/>
      <c r="E988" s="47"/>
      <c r="F988" s="47"/>
      <c r="I988" s="46"/>
      <c r="J988" s="47"/>
      <c r="L988" s="47"/>
      <c r="M988" s="47"/>
      <c r="T988" s="46"/>
      <c r="U988" s="48"/>
      <c r="V988" s="48"/>
      <c r="W988" s="48"/>
      <c r="X988" s="48"/>
      <c r="Y988" s="49"/>
    </row>
    <row r="989" spans="4:25" ht="15.75" customHeight="1" x14ac:dyDescent="0.35">
      <c r="D989" s="46"/>
      <c r="E989" s="47"/>
      <c r="F989" s="47"/>
      <c r="I989" s="46"/>
      <c r="J989" s="47"/>
      <c r="L989" s="47"/>
      <c r="M989" s="47"/>
      <c r="T989" s="46"/>
      <c r="U989" s="48"/>
      <c r="V989" s="48"/>
      <c r="W989" s="48"/>
      <c r="X989" s="48"/>
      <c r="Y989" s="49"/>
    </row>
    <row r="990" spans="4:25" ht="15.75" customHeight="1" x14ac:dyDescent="0.35">
      <c r="D990" s="46"/>
      <c r="E990" s="47"/>
      <c r="F990" s="47"/>
      <c r="I990" s="46"/>
      <c r="J990" s="47"/>
      <c r="L990" s="47"/>
      <c r="M990" s="47"/>
      <c r="T990" s="46"/>
      <c r="U990" s="48"/>
      <c r="V990" s="48"/>
      <c r="W990" s="48"/>
      <c r="X990" s="48"/>
      <c r="Y990" s="49"/>
    </row>
    <row r="991" spans="4:25" ht="15.75" customHeight="1" x14ac:dyDescent="0.35">
      <c r="D991" s="46"/>
      <c r="E991" s="47"/>
      <c r="F991" s="47"/>
      <c r="I991" s="46"/>
      <c r="J991" s="47"/>
      <c r="L991" s="47"/>
      <c r="M991" s="47"/>
      <c r="T991" s="46"/>
      <c r="U991" s="48"/>
      <c r="V991" s="48"/>
      <c r="W991" s="48"/>
      <c r="X991" s="48"/>
      <c r="Y991" s="49"/>
    </row>
    <row r="992" spans="4:25" ht="15.75" customHeight="1" x14ac:dyDescent="0.35">
      <c r="D992" s="46"/>
      <c r="E992" s="47"/>
      <c r="F992" s="47"/>
      <c r="I992" s="46"/>
      <c r="J992" s="47"/>
      <c r="L992" s="47"/>
      <c r="M992" s="47"/>
      <c r="T992" s="46"/>
      <c r="U992" s="48"/>
      <c r="V992" s="48"/>
      <c r="W992" s="48"/>
      <c r="X992" s="48"/>
      <c r="Y992" s="49"/>
    </row>
    <row r="993" spans="4:25" ht="15.75" customHeight="1" x14ac:dyDescent="0.35">
      <c r="D993" s="46"/>
      <c r="E993" s="47"/>
      <c r="F993" s="47"/>
      <c r="I993" s="46"/>
      <c r="J993" s="47"/>
      <c r="L993" s="47"/>
      <c r="M993" s="47"/>
      <c r="T993" s="46"/>
      <c r="U993" s="48"/>
      <c r="V993" s="48"/>
      <c r="W993" s="48"/>
      <c r="X993" s="48"/>
      <c r="Y993" s="49"/>
    </row>
    <row r="994" spans="4:25" ht="15.75" customHeight="1" x14ac:dyDescent="0.35">
      <c r="D994" s="46"/>
      <c r="E994" s="47"/>
      <c r="F994" s="47"/>
      <c r="I994" s="46"/>
      <c r="J994" s="47"/>
      <c r="L994" s="47"/>
      <c r="M994" s="47"/>
      <c r="T994" s="46"/>
      <c r="U994" s="48"/>
      <c r="V994" s="48"/>
      <c r="W994" s="48"/>
      <c r="X994" s="48"/>
      <c r="Y994" s="49"/>
    </row>
    <row r="995" spans="4:25" ht="15.75" customHeight="1" x14ac:dyDescent="0.35">
      <c r="D995" s="46"/>
      <c r="E995" s="47"/>
      <c r="F995" s="47"/>
      <c r="I995" s="46"/>
      <c r="J995" s="47"/>
      <c r="L995" s="47"/>
      <c r="M995" s="47"/>
      <c r="T995" s="46"/>
      <c r="U995" s="48"/>
      <c r="V995" s="48"/>
      <c r="W995" s="48"/>
      <c r="X995" s="48"/>
      <c r="Y995" s="49"/>
    </row>
    <row r="996" spans="4:25" ht="15.75" customHeight="1" x14ac:dyDescent="0.35">
      <c r="D996" s="46"/>
      <c r="E996" s="47"/>
      <c r="F996" s="47"/>
      <c r="I996" s="46"/>
      <c r="J996" s="47"/>
      <c r="L996" s="47"/>
      <c r="M996" s="47"/>
      <c r="T996" s="46"/>
      <c r="U996" s="48"/>
      <c r="V996" s="48"/>
      <c r="W996" s="48"/>
      <c r="X996" s="48"/>
      <c r="Y996" s="49"/>
    </row>
    <row r="997" spans="4:25" ht="15.75" customHeight="1" x14ac:dyDescent="0.35">
      <c r="D997" s="46"/>
      <c r="E997" s="47"/>
      <c r="F997" s="47"/>
      <c r="I997" s="46"/>
      <c r="J997" s="47"/>
      <c r="L997" s="47"/>
      <c r="M997" s="47"/>
      <c r="T997" s="46"/>
      <c r="U997" s="48"/>
      <c r="V997" s="48"/>
      <c r="W997" s="48"/>
      <c r="X997" s="48"/>
      <c r="Y997" s="49"/>
    </row>
    <row r="998" spans="4:25" ht="15.75" customHeight="1" x14ac:dyDescent="0.35">
      <c r="D998" s="46"/>
      <c r="E998" s="47"/>
      <c r="F998" s="47"/>
      <c r="I998" s="46"/>
      <c r="J998" s="47"/>
      <c r="L998" s="47"/>
      <c r="M998" s="47"/>
      <c r="T998" s="46"/>
      <c r="U998" s="48"/>
      <c r="V998" s="48"/>
      <c r="W998" s="48"/>
      <c r="X998" s="48"/>
      <c r="Y998" s="49"/>
    </row>
    <row r="999" spans="4:25" ht="15.5" x14ac:dyDescent="0.35">
      <c r="J999" s="47"/>
    </row>
    <row r="1000" spans="4:25" ht="15.5" x14ac:dyDescent="0.35">
      <c r="J1000" s="47"/>
    </row>
  </sheetData>
  <pageMargins left="0.7" right="0.7" top="0.75" bottom="0.75" header="0" footer="0"/>
  <pageSetup paperSize="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1000"/>
  <sheetViews>
    <sheetView topLeftCell="B1" workbookViewId="0">
      <pane xSplit="2" ySplit="7" topLeftCell="D15" activePane="bottomRight" state="frozen"/>
      <selection activeCell="B1" sqref="B1"/>
      <selection pane="topRight" activeCell="D1" sqref="D1"/>
      <selection pane="bottomLeft" activeCell="B8" sqref="B8"/>
      <selection pane="bottomRight" activeCell="E3" sqref="E3"/>
    </sheetView>
  </sheetViews>
  <sheetFormatPr defaultColWidth="12.6640625" defaultRowHeight="15" customHeight="1" x14ac:dyDescent="0.3"/>
  <cols>
    <col min="1" max="1" width="7" style="9" customWidth="1"/>
    <col min="2" max="2" width="7.6640625" style="9" customWidth="1"/>
    <col min="3" max="3" width="13.5" style="9" customWidth="1"/>
    <col min="4" max="4" width="35.25" style="9" customWidth="1"/>
    <col min="5" max="5" width="41.9140625" style="9" customWidth="1"/>
    <col min="6" max="6" width="27.75" style="9" customWidth="1"/>
    <col min="7" max="7" width="24.4140625" style="9" customWidth="1"/>
    <col min="8" max="8" width="9.75" style="9" customWidth="1"/>
    <col min="9" max="33" width="32.5" style="9" customWidth="1"/>
    <col min="34" max="16384" width="12.6640625" style="9"/>
  </cols>
  <sheetData>
    <row r="1" spans="2:24" ht="15.5" x14ac:dyDescent="0.3">
      <c r="E1" s="17"/>
      <c r="I1" s="17"/>
      <c r="K1" s="17"/>
      <c r="L1" s="17"/>
      <c r="X1" s="17"/>
    </row>
    <row r="2" spans="2:24" ht="15.5" x14ac:dyDescent="0.3">
      <c r="E2" s="17"/>
      <c r="I2" s="17"/>
      <c r="K2" s="17"/>
      <c r="L2" s="17"/>
      <c r="X2" s="17"/>
    </row>
    <row r="3" spans="2:24" ht="31" x14ac:dyDescent="0.3">
      <c r="E3" s="92" t="s">
        <v>7</v>
      </c>
      <c r="I3" s="17"/>
      <c r="K3" s="17"/>
      <c r="L3" s="17"/>
      <c r="X3" s="17"/>
    </row>
    <row r="4" spans="2:24" ht="15.5" x14ac:dyDescent="0.3">
      <c r="E4" s="17"/>
      <c r="I4" s="17"/>
      <c r="K4" s="17"/>
      <c r="L4" s="17"/>
      <c r="X4" s="17"/>
    </row>
    <row r="5" spans="2:24" ht="15.5" hidden="1" x14ac:dyDescent="0.3">
      <c r="E5" s="17"/>
      <c r="I5" s="17"/>
      <c r="K5" s="17"/>
      <c r="L5" s="17"/>
      <c r="X5" s="17"/>
    </row>
    <row r="6" spans="2:24" ht="15.5" hidden="1" x14ac:dyDescent="0.3">
      <c r="E6" s="17"/>
      <c r="I6" s="17"/>
      <c r="K6" s="17"/>
      <c r="L6" s="17"/>
      <c r="X6" s="17"/>
    </row>
    <row r="7" spans="2:24" ht="31" x14ac:dyDescent="0.3">
      <c r="B7" s="26" t="s">
        <v>0</v>
      </c>
      <c r="C7" s="26" t="s">
        <v>1</v>
      </c>
      <c r="D7" s="27" t="s">
        <v>9</v>
      </c>
      <c r="E7" s="28" t="s">
        <v>8</v>
      </c>
      <c r="F7" s="26" t="s">
        <v>5</v>
      </c>
      <c r="G7" s="29" t="s">
        <v>10</v>
      </c>
      <c r="I7" s="30"/>
      <c r="J7" s="30"/>
    </row>
    <row r="8" spans="2:24" ht="43.5" customHeight="1" x14ac:dyDescent="0.3">
      <c r="B8" s="21">
        <v>1</v>
      </c>
      <c r="C8" s="18">
        <v>46265</v>
      </c>
      <c r="D8" s="103" t="s">
        <v>116</v>
      </c>
      <c r="E8" s="6" t="s">
        <v>138</v>
      </c>
      <c r="F8" s="6"/>
      <c r="G8" s="21"/>
      <c r="I8" s="17"/>
      <c r="J8" s="17"/>
    </row>
    <row r="9" spans="2:24" ht="66" customHeight="1" x14ac:dyDescent="0.3">
      <c r="B9" s="21">
        <v>2</v>
      </c>
      <c r="C9" s="18">
        <f t="shared" ref="C9:C14" si="0">C8+7</f>
        <v>46272</v>
      </c>
      <c r="D9" s="104"/>
      <c r="E9" s="6" t="s">
        <v>138</v>
      </c>
      <c r="F9" s="21"/>
      <c r="G9" s="21"/>
      <c r="I9" s="17"/>
      <c r="J9" s="17"/>
    </row>
    <row r="10" spans="2:24" ht="66" customHeight="1" x14ac:dyDescent="0.3">
      <c r="B10" s="21">
        <v>3</v>
      </c>
      <c r="C10" s="18">
        <f t="shared" si="0"/>
        <v>46279</v>
      </c>
      <c r="D10" s="105"/>
      <c r="E10" s="6" t="s">
        <v>138</v>
      </c>
      <c r="F10" s="21"/>
      <c r="G10" s="21"/>
      <c r="I10" s="17"/>
      <c r="J10" s="17"/>
    </row>
    <row r="11" spans="2:24" ht="89.25" customHeight="1" x14ac:dyDescent="0.3">
      <c r="B11" s="21">
        <v>4</v>
      </c>
      <c r="C11" s="18">
        <f t="shared" si="0"/>
        <v>46286</v>
      </c>
      <c r="D11" s="103" t="s">
        <v>117</v>
      </c>
      <c r="E11" s="6" t="s">
        <v>139</v>
      </c>
      <c r="F11" s="6"/>
      <c r="G11" s="21"/>
      <c r="I11" s="17"/>
      <c r="J11" s="17"/>
    </row>
    <row r="12" spans="2:24" ht="84.75" customHeight="1" x14ac:dyDescent="0.3">
      <c r="B12" s="21">
        <v>5</v>
      </c>
      <c r="C12" s="18">
        <f t="shared" si="0"/>
        <v>46293</v>
      </c>
      <c r="D12" s="104"/>
      <c r="E12" s="6" t="s">
        <v>139</v>
      </c>
      <c r="F12" s="31"/>
      <c r="G12" s="21"/>
      <c r="I12" s="17"/>
      <c r="J12" s="17"/>
    </row>
    <row r="13" spans="2:24" ht="81" customHeight="1" x14ac:dyDescent="0.3">
      <c r="B13" s="21">
        <v>6</v>
      </c>
      <c r="C13" s="18">
        <f t="shared" si="0"/>
        <v>46300</v>
      </c>
      <c r="D13" s="105"/>
      <c r="E13" s="6" t="s">
        <v>140</v>
      </c>
      <c r="F13" s="6"/>
      <c r="G13" s="21"/>
      <c r="I13" s="17"/>
      <c r="J13" s="17"/>
    </row>
    <row r="14" spans="2:24" ht="84" customHeight="1" x14ac:dyDescent="0.3">
      <c r="B14" s="21">
        <v>7</v>
      </c>
      <c r="C14" s="18">
        <f t="shared" si="0"/>
        <v>46307</v>
      </c>
      <c r="D14" s="6" t="s">
        <v>118</v>
      </c>
      <c r="E14" s="6" t="s">
        <v>141</v>
      </c>
      <c r="F14" s="6"/>
      <c r="G14" s="21"/>
      <c r="I14" s="17"/>
      <c r="J14" s="17"/>
    </row>
    <row r="15" spans="2:24" ht="15.75" customHeight="1" x14ac:dyDescent="0.3">
      <c r="B15" s="22"/>
      <c r="C15" s="1">
        <f t="shared" ref="C15:C54" si="1">C14+7</f>
        <v>46314</v>
      </c>
      <c r="D15" s="22"/>
      <c r="E15" s="32"/>
      <c r="F15" s="22"/>
      <c r="G15" s="22"/>
      <c r="I15" s="17"/>
    </row>
    <row r="16" spans="2:24" ht="15.75" customHeight="1" x14ac:dyDescent="0.3">
      <c r="B16" s="22"/>
      <c r="C16" s="1">
        <f t="shared" si="1"/>
        <v>46321</v>
      </c>
      <c r="D16" s="22"/>
      <c r="E16" s="32"/>
      <c r="F16" s="22"/>
      <c r="G16" s="22"/>
      <c r="I16" s="17"/>
    </row>
    <row r="17" spans="2:10" ht="57" customHeight="1" x14ac:dyDescent="0.3">
      <c r="B17" s="21">
        <v>8</v>
      </c>
      <c r="C17" s="18">
        <f t="shared" si="1"/>
        <v>46328</v>
      </c>
      <c r="D17" s="6" t="s">
        <v>118</v>
      </c>
      <c r="E17" s="6" t="s">
        <v>142</v>
      </c>
      <c r="F17" s="21"/>
      <c r="G17" s="21"/>
      <c r="I17" s="17"/>
      <c r="J17" s="17"/>
    </row>
    <row r="18" spans="2:10" ht="64.5" customHeight="1" x14ac:dyDescent="0.3">
      <c r="B18" s="21">
        <v>9</v>
      </c>
      <c r="C18" s="18">
        <f t="shared" si="1"/>
        <v>46335</v>
      </c>
      <c r="D18" s="6" t="s">
        <v>120</v>
      </c>
      <c r="E18" s="6" t="s">
        <v>143</v>
      </c>
      <c r="F18" s="21" t="s">
        <v>125</v>
      </c>
      <c r="G18" s="21" t="s">
        <v>11</v>
      </c>
      <c r="I18" s="17"/>
      <c r="J18" s="17"/>
    </row>
    <row r="19" spans="2:10" ht="55.5" customHeight="1" x14ac:dyDescent="0.3">
      <c r="B19" s="21">
        <v>10</v>
      </c>
      <c r="C19" s="18">
        <f t="shared" si="1"/>
        <v>46342</v>
      </c>
      <c r="D19" s="6" t="s">
        <v>120</v>
      </c>
      <c r="E19" s="6" t="s">
        <v>137</v>
      </c>
      <c r="G19" s="21" t="s">
        <v>11</v>
      </c>
      <c r="I19" s="17"/>
      <c r="J19" s="17"/>
    </row>
    <row r="20" spans="2:10" ht="57" customHeight="1" x14ac:dyDescent="0.3">
      <c r="B20" s="21">
        <v>11</v>
      </c>
      <c r="C20" s="18">
        <f t="shared" si="1"/>
        <v>46349</v>
      </c>
      <c r="D20" s="6" t="s">
        <v>121</v>
      </c>
      <c r="E20" s="6" t="s">
        <v>137</v>
      </c>
      <c r="F20" s="21" t="s">
        <v>124</v>
      </c>
      <c r="G20" s="21"/>
      <c r="I20" s="17"/>
      <c r="J20" s="17"/>
    </row>
    <row r="21" spans="2:10" ht="78" customHeight="1" x14ac:dyDescent="0.3">
      <c r="B21" s="21">
        <v>12</v>
      </c>
      <c r="C21" s="18">
        <f t="shared" si="1"/>
        <v>46356</v>
      </c>
      <c r="D21" s="6" t="s">
        <v>122</v>
      </c>
      <c r="E21" s="6" t="s">
        <v>137</v>
      </c>
      <c r="F21" s="21"/>
      <c r="G21" s="21"/>
      <c r="I21" s="17"/>
      <c r="J21" s="17"/>
    </row>
    <row r="22" spans="2:10" ht="67.5" customHeight="1" x14ac:dyDescent="0.3">
      <c r="B22" s="21">
        <v>13</v>
      </c>
      <c r="C22" s="18">
        <f t="shared" si="1"/>
        <v>46363</v>
      </c>
      <c r="D22" s="6" t="s">
        <v>19</v>
      </c>
      <c r="E22" s="6" t="s">
        <v>137</v>
      </c>
      <c r="F22" s="21" t="s">
        <v>123</v>
      </c>
      <c r="G22" s="21"/>
      <c r="I22" s="17"/>
      <c r="J22" s="17"/>
    </row>
    <row r="23" spans="2:10" ht="70.5" customHeight="1" x14ac:dyDescent="0.3">
      <c r="B23" s="21">
        <v>14</v>
      </c>
      <c r="C23" s="18">
        <f t="shared" si="1"/>
        <v>46370</v>
      </c>
      <c r="D23" s="6" t="s">
        <v>119</v>
      </c>
      <c r="E23" s="6" t="s">
        <v>137</v>
      </c>
      <c r="F23" s="6"/>
      <c r="G23" s="21"/>
      <c r="I23" s="17"/>
      <c r="J23" s="17"/>
    </row>
    <row r="24" spans="2:10" ht="15.75" customHeight="1" x14ac:dyDescent="0.3">
      <c r="B24" s="23"/>
      <c r="C24" s="1">
        <f t="shared" si="1"/>
        <v>46377</v>
      </c>
      <c r="D24" s="23"/>
      <c r="E24" s="33"/>
      <c r="F24" s="23"/>
      <c r="G24" s="23"/>
      <c r="I24" s="17"/>
    </row>
    <row r="25" spans="2:10" ht="15" customHeight="1" x14ac:dyDescent="0.3">
      <c r="B25" s="23"/>
      <c r="C25" s="1">
        <f t="shared" si="1"/>
        <v>46384</v>
      </c>
      <c r="D25" s="23"/>
      <c r="E25" s="33"/>
      <c r="F25" s="34"/>
      <c r="G25" s="23"/>
      <c r="I25" s="17"/>
    </row>
    <row r="26" spans="2:10" ht="77.5" x14ac:dyDescent="0.3">
      <c r="B26" s="21">
        <v>15</v>
      </c>
      <c r="C26" s="18">
        <f t="shared" si="1"/>
        <v>46391</v>
      </c>
      <c r="D26" s="6" t="s">
        <v>126</v>
      </c>
      <c r="E26" s="13" t="s">
        <v>136</v>
      </c>
      <c r="F26" s="10"/>
      <c r="G26" s="35" t="s">
        <v>112</v>
      </c>
      <c r="I26" s="17"/>
      <c r="J26" s="17"/>
    </row>
    <row r="27" spans="2:10" ht="48" customHeight="1" x14ac:dyDescent="0.3">
      <c r="B27" s="21">
        <v>16</v>
      </c>
      <c r="C27" s="18">
        <f t="shared" si="1"/>
        <v>46398</v>
      </c>
      <c r="D27" s="6" t="s">
        <v>126</v>
      </c>
      <c r="E27" s="6"/>
      <c r="G27" s="21" t="s">
        <v>12</v>
      </c>
      <c r="I27" s="17"/>
      <c r="J27" s="17"/>
    </row>
    <row r="28" spans="2:10" ht="47.25" customHeight="1" x14ac:dyDescent="0.3">
      <c r="B28" s="21">
        <v>17</v>
      </c>
      <c r="C28" s="18">
        <f t="shared" si="1"/>
        <v>46405</v>
      </c>
      <c r="D28" s="6" t="s">
        <v>128</v>
      </c>
      <c r="E28" s="6"/>
      <c r="F28" s="21"/>
      <c r="G28" s="21" t="s">
        <v>12</v>
      </c>
      <c r="I28" s="17"/>
      <c r="J28" s="17"/>
    </row>
    <row r="29" spans="2:10" ht="57" customHeight="1" x14ac:dyDescent="0.3">
      <c r="B29" s="21">
        <v>18</v>
      </c>
      <c r="C29" s="18">
        <f t="shared" si="1"/>
        <v>46412</v>
      </c>
      <c r="D29" s="6" t="s">
        <v>128</v>
      </c>
      <c r="E29" s="6"/>
      <c r="F29" s="6"/>
      <c r="G29" s="21"/>
      <c r="I29" s="17"/>
      <c r="J29" s="17"/>
    </row>
    <row r="30" spans="2:10" ht="97.5" customHeight="1" x14ac:dyDescent="0.3">
      <c r="B30" s="21">
        <v>19</v>
      </c>
      <c r="C30" s="18">
        <f t="shared" si="1"/>
        <v>46419</v>
      </c>
      <c r="D30" s="6" t="s">
        <v>128</v>
      </c>
      <c r="E30" s="6"/>
      <c r="F30" s="21"/>
      <c r="G30" s="21"/>
      <c r="I30" s="17"/>
      <c r="J30" s="17"/>
    </row>
    <row r="31" spans="2:10" ht="58.5" customHeight="1" x14ac:dyDescent="0.3">
      <c r="B31" s="21">
        <v>20</v>
      </c>
      <c r="C31" s="18">
        <f t="shared" si="1"/>
        <v>46426</v>
      </c>
      <c r="D31" s="6" t="s">
        <v>129</v>
      </c>
      <c r="E31" s="6"/>
      <c r="F31" s="21"/>
      <c r="G31" s="21"/>
      <c r="I31" s="17"/>
    </row>
    <row r="32" spans="2:10" ht="45" customHeight="1" x14ac:dyDescent="0.3">
      <c r="B32" s="23"/>
      <c r="C32" s="1">
        <f t="shared" si="1"/>
        <v>46433</v>
      </c>
      <c r="D32" s="23"/>
      <c r="E32" s="33"/>
      <c r="F32" s="23"/>
      <c r="G32" s="23"/>
      <c r="I32" s="17"/>
      <c r="J32" s="17"/>
    </row>
    <row r="33" spans="2:10" ht="60" customHeight="1" x14ac:dyDescent="0.3">
      <c r="B33" s="21">
        <v>21</v>
      </c>
      <c r="C33" s="20">
        <f t="shared" si="1"/>
        <v>46440</v>
      </c>
      <c r="D33" s="6" t="s">
        <v>127</v>
      </c>
      <c r="E33" s="6"/>
      <c r="F33" s="21"/>
      <c r="G33" s="21"/>
      <c r="I33" s="17"/>
      <c r="J33" s="17"/>
    </row>
    <row r="34" spans="2:10" ht="61.5" customHeight="1" x14ac:dyDescent="0.3">
      <c r="B34" s="21">
        <v>22</v>
      </c>
      <c r="C34" s="20">
        <f t="shared" si="1"/>
        <v>46447</v>
      </c>
      <c r="D34" s="6" t="s">
        <v>127</v>
      </c>
      <c r="E34" s="6"/>
      <c r="F34" s="6"/>
      <c r="G34" s="21"/>
      <c r="I34" s="17"/>
      <c r="J34" s="17"/>
    </row>
    <row r="35" spans="2:10" ht="48" customHeight="1" x14ac:dyDescent="0.3">
      <c r="B35" s="21">
        <v>23</v>
      </c>
      <c r="C35" s="20">
        <f t="shared" si="1"/>
        <v>46454</v>
      </c>
      <c r="D35" s="6" t="s">
        <v>127</v>
      </c>
      <c r="E35" s="6"/>
      <c r="F35" s="6"/>
      <c r="G35" s="21"/>
      <c r="I35" s="17"/>
      <c r="J35" s="17"/>
    </row>
    <row r="36" spans="2:10" ht="81" customHeight="1" x14ac:dyDescent="0.3">
      <c r="B36" s="21">
        <v>24</v>
      </c>
      <c r="C36" s="20">
        <f t="shared" si="1"/>
        <v>46461</v>
      </c>
      <c r="D36" s="6" t="s">
        <v>127</v>
      </c>
      <c r="E36" s="6"/>
      <c r="F36" s="21"/>
      <c r="G36" s="21"/>
      <c r="I36" s="17"/>
      <c r="J36" s="17"/>
    </row>
    <row r="37" spans="2:10" ht="66" customHeight="1" x14ac:dyDescent="0.3">
      <c r="B37" s="21">
        <v>25</v>
      </c>
      <c r="C37" s="20">
        <f t="shared" si="1"/>
        <v>46468</v>
      </c>
      <c r="D37" s="6" t="s">
        <v>127</v>
      </c>
      <c r="E37" s="6"/>
      <c r="F37" s="21"/>
      <c r="G37" s="21"/>
      <c r="I37" s="17"/>
      <c r="J37" s="17"/>
    </row>
    <row r="38" spans="2:10" ht="77.25" customHeight="1" x14ac:dyDescent="0.3">
      <c r="B38" s="23"/>
      <c r="C38" s="1">
        <f t="shared" si="1"/>
        <v>46475</v>
      </c>
      <c r="D38" s="23"/>
      <c r="E38" s="33"/>
      <c r="F38" s="23"/>
      <c r="G38" s="23"/>
      <c r="I38" s="17"/>
    </row>
    <row r="39" spans="2:10" ht="15" customHeight="1" x14ac:dyDescent="0.3">
      <c r="B39" s="23"/>
      <c r="C39" s="1">
        <f t="shared" si="1"/>
        <v>46482</v>
      </c>
      <c r="D39" s="23"/>
      <c r="E39" s="23"/>
      <c r="F39" s="23"/>
      <c r="G39" s="23"/>
      <c r="I39" s="17"/>
    </row>
    <row r="40" spans="2:10" ht="15.5" x14ac:dyDescent="0.3">
      <c r="B40" s="21">
        <v>26</v>
      </c>
      <c r="C40" s="20">
        <f t="shared" si="1"/>
        <v>46489</v>
      </c>
      <c r="D40" s="6" t="s">
        <v>127</v>
      </c>
      <c r="E40" s="6"/>
      <c r="F40" s="21"/>
      <c r="G40" s="21"/>
      <c r="I40" s="17"/>
      <c r="J40" s="17"/>
    </row>
    <row r="41" spans="2:10" ht="51" customHeight="1" x14ac:dyDescent="0.3">
      <c r="B41" s="21">
        <v>27</v>
      </c>
      <c r="C41" s="20">
        <f t="shared" si="1"/>
        <v>46496</v>
      </c>
      <c r="D41" s="6" t="s">
        <v>129</v>
      </c>
      <c r="E41" s="6"/>
      <c r="F41" s="21"/>
      <c r="G41" s="21"/>
      <c r="I41" s="17"/>
      <c r="J41" s="17"/>
    </row>
    <row r="42" spans="2:10" ht="46.5" customHeight="1" x14ac:dyDescent="0.3">
      <c r="B42" s="21">
        <v>28</v>
      </c>
      <c r="C42" s="20">
        <f t="shared" si="1"/>
        <v>46503</v>
      </c>
      <c r="D42" s="103" t="s">
        <v>117</v>
      </c>
      <c r="E42" s="6"/>
      <c r="F42" s="21"/>
      <c r="G42" s="21"/>
      <c r="I42" s="17"/>
      <c r="J42" s="17"/>
    </row>
    <row r="43" spans="2:10" ht="57.75" customHeight="1" x14ac:dyDescent="0.3">
      <c r="B43" s="21">
        <v>29</v>
      </c>
      <c r="C43" s="20">
        <f t="shared" si="1"/>
        <v>46510</v>
      </c>
      <c r="D43" s="104"/>
      <c r="E43" s="6"/>
      <c r="F43" s="21"/>
      <c r="G43" s="21"/>
      <c r="I43" s="17"/>
      <c r="J43" s="17"/>
    </row>
    <row r="44" spans="2:10" ht="62.25" customHeight="1" x14ac:dyDescent="0.3">
      <c r="B44" s="21">
        <v>30</v>
      </c>
      <c r="C44" s="20">
        <f t="shared" si="1"/>
        <v>46517</v>
      </c>
      <c r="D44" s="104"/>
      <c r="E44" s="6"/>
      <c r="F44" s="21"/>
      <c r="G44" s="6" t="s">
        <v>113</v>
      </c>
      <c r="I44" s="17"/>
      <c r="J44" s="17"/>
    </row>
    <row r="45" spans="2:10" ht="71.25" customHeight="1" x14ac:dyDescent="0.3">
      <c r="B45" s="21">
        <v>31</v>
      </c>
      <c r="C45" s="20">
        <f t="shared" si="1"/>
        <v>46524</v>
      </c>
      <c r="D45" s="104"/>
      <c r="E45" s="6"/>
      <c r="F45" s="21"/>
      <c r="G45" s="6" t="s">
        <v>115</v>
      </c>
      <c r="I45" s="17"/>
      <c r="J45" s="17"/>
    </row>
    <row r="46" spans="2:10" ht="15.75" customHeight="1" x14ac:dyDescent="0.3">
      <c r="B46" s="24">
        <v>32</v>
      </c>
      <c r="C46" s="20">
        <f t="shared" si="1"/>
        <v>46531</v>
      </c>
      <c r="D46" s="105"/>
      <c r="E46" s="16"/>
      <c r="F46" s="24"/>
      <c r="G46" s="24"/>
      <c r="I46" s="17"/>
    </row>
    <row r="47" spans="2:10" ht="41.25" customHeight="1" x14ac:dyDescent="0.3">
      <c r="B47" s="25"/>
      <c r="C47" s="1">
        <f t="shared" si="1"/>
        <v>46538</v>
      </c>
      <c r="D47" s="36"/>
      <c r="E47" s="36"/>
      <c r="F47" s="38"/>
      <c r="G47" s="25"/>
      <c r="I47" s="17"/>
      <c r="J47" s="17"/>
    </row>
    <row r="48" spans="2:10" ht="42" customHeight="1" x14ac:dyDescent="0.3">
      <c r="B48" s="21">
        <v>33</v>
      </c>
      <c r="C48" s="20">
        <f t="shared" si="1"/>
        <v>46545</v>
      </c>
      <c r="D48" s="6" t="s">
        <v>132</v>
      </c>
      <c r="E48" s="6"/>
      <c r="F48" s="21"/>
      <c r="G48" s="21"/>
      <c r="I48" s="17"/>
      <c r="J48" s="17"/>
    </row>
    <row r="49" spans="2:24" ht="51" customHeight="1" x14ac:dyDescent="0.3">
      <c r="B49" s="21">
        <v>34</v>
      </c>
      <c r="C49" s="20">
        <f t="shared" si="1"/>
        <v>46552</v>
      </c>
      <c r="D49" s="6" t="s">
        <v>132</v>
      </c>
      <c r="E49" s="6"/>
      <c r="F49" s="21"/>
      <c r="G49" s="40"/>
      <c r="I49" s="17"/>
      <c r="J49" s="17"/>
    </row>
    <row r="50" spans="2:24" ht="48" customHeight="1" x14ac:dyDescent="0.3">
      <c r="B50" s="21">
        <v>35</v>
      </c>
      <c r="C50" s="20">
        <f t="shared" si="1"/>
        <v>46559</v>
      </c>
      <c r="D50" s="6" t="s">
        <v>133</v>
      </c>
      <c r="E50" s="6"/>
      <c r="F50" s="39"/>
      <c r="G50" s="10" t="s">
        <v>131</v>
      </c>
      <c r="I50" s="17"/>
    </row>
    <row r="51" spans="2:24" ht="48.75" customHeight="1" x14ac:dyDescent="0.3">
      <c r="B51" s="21">
        <v>36</v>
      </c>
      <c r="C51" s="20">
        <f t="shared" si="1"/>
        <v>46566</v>
      </c>
      <c r="D51" s="6" t="s">
        <v>133</v>
      </c>
      <c r="E51" s="6"/>
      <c r="F51" s="37"/>
      <c r="G51" s="10" t="s">
        <v>131</v>
      </c>
      <c r="I51" s="17"/>
    </row>
    <row r="52" spans="2:24" ht="48.75" customHeight="1" x14ac:dyDescent="0.3">
      <c r="B52" s="21">
        <v>37</v>
      </c>
      <c r="C52" s="20">
        <f t="shared" si="1"/>
        <v>46573</v>
      </c>
      <c r="D52" s="6" t="s">
        <v>134</v>
      </c>
      <c r="E52" s="6"/>
      <c r="F52" s="31"/>
      <c r="G52" s="21"/>
      <c r="I52" s="17"/>
    </row>
    <row r="53" spans="2:24" ht="51" customHeight="1" x14ac:dyDescent="0.3">
      <c r="B53" s="21">
        <v>38</v>
      </c>
      <c r="C53" s="20">
        <f t="shared" si="1"/>
        <v>46580</v>
      </c>
      <c r="D53" s="6" t="s">
        <v>135</v>
      </c>
      <c r="E53" s="6"/>
      <c r="F53" s="21"/>
      <c r="G53" s="21"/>
      <c r="I53" s="17"/>
    </row>
    <row r="54" spans="2:24" ht="54.75" customHeight="1" x14ac:dyDescent="0.3">
      <c r="B54" s="21">
        <v>39</v>
      </c>
      <c r="C54" s="20">
        <f t="shared" si="1"/>
        <v>46587</v>
      </c>
      <c r="D54" s="6" t="s">
        <v>119</v>
      </c>
      <c r="E54" s="6"/>
      <c r="F54" s="21"/>
      <c r="G54" s="21"/>
      <c r="I54" s="17"/>
    </row>
    <row r="55" spans="2:24" ht="15.75" customHeight="1" x14ac:dyDescent="0.3">
      <c r="E55" s="17"/>
      <c r="I55" s="17"/>
      <c r="K55" s="17"/>
      <c r="L55" s="17"/>
      <c r="X55" s="17"/>
    </row>
    <row r="56" spans="2:24" ht="15.75" customHeight="1" x14ac:dyDescent="0.3">
      <c r="E56" s="17"/>
      <c r="I56" s="17"/>
      <c r="K56" s="17"/>
      <c r="L56" s="17"/>
      <c r="X56" s="17"/>
    </row>
    <row r="57" spans="2:24" ht="15.75" customHeight="1" x14ac:dyDescent="0.3">
      <c r="E57" s="17"/>
      <c r="I57" s="17"/>
      <c r="K57" s="17"/>
      <c r="L57" s="17"/>
      <c r="X57" s="17"/>
    </row>
    <row r="58" spans="2:24" ht="15.75" customHeight="1" x14ac:dyDescent="0.3">
      <c r="E58" s="17"/>
      <c r="I58" s="17"/>
      <c r="K58" s="17"/>
      <c r="L58" s="17"/>
      <c r="X58" s="17"/>
    </row>
    <row r="59" spans="2:24" ht="15.75" customHeight="1" x14ac:dyDescent="0.3">
      <c r="E59" s="17"/>
      <c r="I59" s="17"/>
      <c r="K59" s="17"/>
      <c r="L59" s="17"/>
      <c r="X59" s="17"/>
    </row>
    <row r="60" spans="2:24" ht="15.75" customHeight="1" x14ac:dyDescent="0.3">
      <c r="E60" s="17"/>
      <c r="I60" s="17"/>
      <c r="K60" s="17"/>
      <c r="L60" s="17"/>
      <c r="X60" s="17"/>
    </row>
    <row r="61" spans="2:24" ht="15.75" customHeight="1" x14ac:dyDescent="0.3">
      <c r="E61" s="17"/>
      <c r="I61" s="17"/>
      <c r="K61" s="17"/>
      <c r="L61" s="17"/>
      <c r="X61" s="17"/>
    </row>
    <row r="62" spans="2:24" ht="15.75" customHeight="1" x14ac:dyDescent="0.3">
      <c r="E62" s="17"/>
      <c r="I62" s="17"/>
      <c r="K62" s="17"/>
      <c r="L62" s="17"/>
      <c r="X62" s="17"/>
    </row>
    <row r="63" spans="2:24" ht="15.75" customHeight="1" x14ac:dyDescent="0.3">
      <c r="E63" s="17"/>
      <c r="I63" s="17"/>
      <c r="K63" s="17"/>
      <c r="L63" s="17"/>
      <c r="X63" s="17"/>
    </row>
    <row r="64" spans="2:24" ht="15.75" customHeight="1" x14ac:dyDescent="0.3">
      <c r="E64" s="17"/>
      <c r="I64" s="17"/>
      <c r="K64" s="17"/>
      <c r="L64" s="17"/>
      <c r="X64" s="17"/>
    </row>
    <row r="65" spans="5:24" ht="15.75" customHeight="1" x14ac:dyDescent="0.3">
      <c r="E65" s="17"/>
      <c r="I65" s="17"/>
      <c r="K65" s="17"/>
      <c r="L65" s="17"/>
      <c r="X65" s="17"/>
    </row>
    <row r="66" spans="5:24" ht="15.75" customHeight="1" x14ac:dyDescent="0.3">
      <c r="E66" s="17"/>
      <c r="I66" s="17"/>
      <c r="K66" s="17"/>
      <c r="L66" s="17"/>
      <c r="X66" s="17"/>
    </row>
    <row r="67" spans="5:24" ht="15.75" customHeight="1" x14ac:dyDescent="0.3">
      <c r="E67" s="17"/>
      <c r="I67" s="17"/>
      <c r="K67" s="17"/>
      <c r="L67" s="17"/>
      <c r="X67" s="17"/>
    </row>
    <row r="68" spans="5:24" ht="15.75" customHeight="1" x14ac:dyDescent="0.3">
      <c r="E68" s="17"/>
      <c r="I68" s="17"/>
      <c r="K68" s="17"/>
      <c r="L68" s="17"/>
      <c r="X68" s="17"/>
    </row>
    <row r="69" spans="5:24" ht="15.75" customHeight="1" x14ac:dyDescent="0.3">
      <c r="E69" s="17"/>
      <c r="I69" s="17"/>
      <c r="K69" s="17"/>
      <c r="L69" s="17"/>
      <c r="X69" s="17"/>
    </row>
    <row r="70" spans="5:24" ht="15.75" customHeight="1" x14ac:dyDescent="0.3">
      <c r="E70" s="17"/>
      <c r="I70" s="17"/>
      <c r="K70" s="17"/>
      <c r="L70" s="17"/>
      <c r="X70" s="17"/>
    </row>
    <row r="71" spans="5:24" ht="15.75" customHeight="1" x14ac:dyDescent="0.3">
      <c r="E71" s="17"/>
      <c r="I71" s="17"/>
      <c r="K71" s="17"/>
      <c r="L71" s="17"/>
      <c r="X71" s="17"/>
    </row>
    <row r="72" spans="5:24" ht="15.75" customHeight="1" x14ac:dyDescent="0.3">
      <c r="E72" s="17"/>
      <c r="I72" s="17"/>
      <c r="K72" s="17"/>
      <c r="L72" s="17"/>
      <c r="X72" s="17"/>
    </row>
    <row r="73" spans="5:24" ht="15.75" customHeight="1" x14ac:dyDescent="0.3">
      <c r="E73" s="17"/>
      <c r="I73" s="17"/>
      <c r="K73" s="17"/>
      <c r="L73" s="17"/>
      <c r="X73" s="17"/>
    </row>
    <row r="74" spans="5:24" ht="15.75" customHeight="1" x14ac:dyDescent="0.3">
      <c r="E74" s="17"/>
      <c r="I74" s="17"/>
      <c r="K74" s="17"/>
      <c r="L74" s="17"/>
      <c r="X74" s="17"/>
    </row>
    <row r="75" spans="5:24" ht="15.75" customHeight="1" x14ac:dyDescent="0.3">
      <c r="E75" s="17"/>
      <c r="I75" s="17"/>
      <c r="K75" s="17"/>
      <c r="L75" s="17"/>
      <c r="X75" s="17"/>
    </row>
    <row r="76" spans="5:24" ht="15.75" customHeight="1" x14ac:dyDescent="0.3">
      <c r="E76" s="17"/>
      <c r="I76" s="17"/>
      <c r="K76" s="17"/>
      <c r="L76" s="17"/>
      <c r="X76" s="17"/>
    </row>
    <row r="77" spans="5:24" ht="15.75" customHeight="1" x14ac:dyDescent="0.3">
      <c r="E77" s="17"/>
      <c r="I77" s="17"/>
      <c r="K77" s="17"/>
      <c r="L77" s="17"/>
      <c r="X77" s="17"/>
    </row>
    <row r="78" spans="5:24" ht="15.75" customHeight="1" x14ac:dyDescent="0.3">
      <c r="E78" s="17"/>
      <c r="I78" s="17"/>
      <c r="K78" s="17"/>
      <c r="L78" s="17"/>
      <c r="X78" s="17"/>
    </row>
    <row r="79" spans="5:24" ht="15.75" customHeight="1" x14ac:dyDescent="0.3">
      <c r="E79" s="17"/>
      <c r="I79" s="17"/>
      <c r="K79" s="17"/>
      <c r="L79" s="17"/>
      <c r="X79" s="17"/>
    </row>
    <row r="80" spans="5:24" ht="15.75" customHeight="1" x14ac:dyDescent="0.3">
      <c r="E80" s="17"/>
      <c r="I80" s="17"/>
      <c r="K80" s="17"/>
      <c r="L80" s="17"/>
      <c r="X80" s="17"/>
    </row>
    <row r="81" spans="5:24" ht="15.75" customHeight="1" x14ac:dyDescent="0.3">
      <c r="E81" s="17"/>
      <c r="I81" s="17"/>
      <c r="K81" s="17"/>
      <c r="L81" s="17"/>
      <c r="X81" s="17"/>
    </row>
    <row r="82" spans="5:24" ht="15.75" customHeight="1" x14ac:dyDescent="0.3">
      <c r="E82" s="17"/>
      <c r="I82" s="17"/>
      <c r="K82" s="17"/>
      <c r="L82" s="17"/>
      <c r="X82" s="17"/>
    </row>
    <row r="83" spans="5:24" ht="15.75" customHeight="1" x14ac:dyDescent="0.3">
      <c r="E83" s="17"/>
      <c r="I83" s="17"/>
      <c r="K83" s="17"/>
      <c r="L83" s="17"/>
      <c r="X83" s="17"/>
    </row>
    <row r="84" spans="5:24" ht="15.75" customHeight="1" x14ac:dyDescent="0.3">
      <c r="E84" s="17"/>
      <c r="I84" s="17"/>
      <c r="K84" s="17"/>
      <c r="L84" s="17"/>
      <c r="X84" s="17"/>
    </row>
    <row r="85" spans="5:24" ht="15.75" customHeight="1" x14ac:dyDescent="0.3">
      <c r="E85" s="17"/>
      <c r="I85" s="17"/>
      <c r="K85" s="17"/>
      <c r="L85" s="17"/>
      <c r="X85" s="17"/>
    </row>
    <row r="86" spans="5:24" ht="15.75" customHeight="1" x14ac:dyDescent="0.3">
      <c r="E86" s="17"/>
      <c r="I86" s="17"/>
      <c r="K86" s="17"/>
      <c r="L86" s="17"/>
      <c r="X86" s="17"/>
    </row>
    <row r="87" spans="5:24" ht="15.75" customHeight="1" x14ac:dyDescent="0.3">
      <c r="E87" s="17"/>
      <c r="I87" s="17"/>
      <c r="K87" s="17"/>
      <c r="L87" s="17"/>
      <c r="X87" s="17"/>
    </row>
    <row r="88" spans="5:24" ht="15.75" customHeight="1" x14ac:dyDescent="0.3">
      <c r="E88" s="17"/>
      <c r="I88" s="17"/>
      <c r="K88" s="17"/>
      <c r="L88" s="17"/>
      <c r="X88" s="17"/>
    </row>
    <row r="89" spans="5:24" ht="15.75" customHeight="1" x14ac:dyDescent="0.3">
      <c r="E89" s="17"/>
      <c r="I89" s="17"/>
      <c r="K89" s="17"/>
      <c r="L89" s="17"/>
      <c r="X89" s="17"/>
    </row>
    <row r="90" spans="5:24" ht="15.75" customHeight="1" x14ac:dyDescent="0.3">
      <c r="E90" s="17"/>
      <c r="I90" s="17"/>
      <c r="K90" s="17"/>
      <c r="L90" s="17"/>
      <c r="X90" s="17"/>
    </row>
    <row r="91" spans="5:24" ht="15.75" customHeight="1" x14ac:dyDescent="0.3">
      <c r="E91" s="17"/>
      <c r="I91" s="17"/>
      <c r="K91" s="17"/>
      <c r="L91" s="17"/>
      <c r="X91" s="17"/>
    </row>
    <row r="92" spans="5:24" ht="15.75" customHeight="1" x14ac:dyDescent="0.3">
      <c r="E92" s="17"/>
      <c r="I92" s="17"/>
      <c r="K92" s="17"/>
      <c r="L92" s="17"/>
      <c r="X92" s="17"/>
    </row>
    <row r="93" spans="5:24" ht="15.75" customHeight="1" x14ac:dyDescent="0.3">
      <c r="E93" s="17"/>
      <c r="I93" s="17"/>
      <c r="K93" s="17"/>
      <c r="L93" s="17"/>
      <c r="X93" s="17"/>
    </row>
    <row r="94" spans="5:24" ht="15.75" customHeight="1" x14ac:dyDescent="0.3">
      <c r="E94" s="17"/>
      <c r="I94" s="17"/>
      <c r="K94" s="17"/>
      <c r="L94" s="17"/>
      <c r="X94" s="17"/>
    </row>
    <row r="95" spans="5:24" ht="15.75" customHeight="1" x14ac:dyDescent="0.3">
      <c r="E95" s="17"/>
      <c r="I95" s="17"/>
      <c r="K95" s="17"/>
      <c r="L95" s="17"/>
      <c r="X95" s="17"/>
    </row>
    <row r="96" spans="5:24" ht="15.75" customHeight="1" x14ac:dyDescent="0.3">
      <c r="E96" s="17"/>
      <c r="I96" s="17"/>
      <c r="K96" s="17"/>
      <c r="L96" s="17"/>
      <c r="X96" s="17"/>
    </row>
    <row r="97" spans="5:24" ht="15.75" customHeight="1" x14ac:dyDescent="0.3">
      <c r="E97" s="17"/>
      <c r="I97" s="17"/>
      <c r="K97" s="17"/>
      <c r="L97" s="17"/>
      <c r="X97" s="17"/>
    </row>
    <row r="98" spans="5:24" ht="15.75" customHeight="1" x14ac:dyDescent="0.3">
      <c r="E98" s="17"/>
      <c r="I98" s="17"/>
      <c r="K98" s="17"/>
      <c r="L98" s="17"/>
      <c r="X98" s="17"/>
    </row>
    <row r="99" spans="5:24" ht="15.75" customHeight="1" x14ac:dyDescent="0.3">
      <c r="E99" s="17"/>
      <c r="I99" s="17"/>
      <c r="K99" s="17"/>
      <c r="L99" s="17"/>
      <c r="X99" s="17"/>
    </row>
    <row r="100" spans="5:24" ht="15.75" customHeight="1" x14ac:dyDescent="0.3">
      <c r="E100" s="17"/>
      <c r="I100" s="17"/>
      <c r="K100" s="17"/>
      <c r="L100" s="17"/>
      <c r="X100" s="17"/>
    </row>
    <row r="101" spans="5:24" ht="15.75" customHeight="1" x14ac:dyDescent="0.3">
      <c r="E101" s="17"/>
      <c r="I101" s="17"/>
      <c r="K101" s="17"/>
      <c r="L101" s="17"/>
      <c r="X101" s="17"/>
    </row>
    <row r="102" spans="5:24" ht="15.75" customHeight="1" x14ac:dyDescent="0.3">
      <c r="E102" s="17"/>
      <c r="I102" s="17"/>
      <c r="K102" s="17"/>
      <c r="L102" s="17"/>
      <c r="X102" s="17"/>
    </row>
    <row r="103" spans="5:24" ht="15.75" customHeight="1" x14ac:dyDescent="0.3">
      <c r="E103" s="17"/>
      <c r="I103" s="17"/>
      <c r="K103" s="17"/>
      <c r="L103" s="17"/>
      <c r="X103" s="17"/>
    </row>
    <row r="104" spans="5:24" ht="15.75" customHeight="1" x14ac:dyDescent="0.3">
      <c r="E104" s="17"/>
      <c r="I104" s="17"/>
      <c r="K104" s="17"/>
      <c r="L104" s="17"/>
      <c r="X104" s="17"/>
    </row>
    <row r="105" spans="5:24" ht="15.75" customHeight="1" x14ac:dyDescent="0.3">
      <c r="E105" s="17"/>
      <c r="I105" s="17"/>
      <c r="K105" s="17"/>
      <c r="L105" s="17"/>
      <c r="X105" s="17"/>
    </row>
    <row r="106" spans="5:24" ht="15.75" customHeight="1" x14ac:dyDescent="0.3">
      <c r="E106" s="17"/>
      <c r="I106" s="17"/>
      <c r="K106" s="17"/>
      <c r="L106" s="17"/>
      <c r="X106" s="17"/>
    </row>
    <row r="107" spans="5:24" ht="15.75" customHeight="1" x14ac:dyDescent="0.3">
      <c r="E107" s="17"/>
      <c r="I107" s="17"/>
      <c r="K107" s="17"/>
      <c r="L107" s="17"/>
      <c r="X107" s="17"/>
    </row>
    <row r="108" spans="5:24" ht="15.75" customHeight="1" x14ac:dyDescent="0.3">
      <c r="E108" s="17"/>
      <c r="I108" s="17"/>
      <c r="K108" s="17"/>
      <c r="L108" s="17"/>
      <c r="X108" s="17"/>
    </row>
    <row r="109" spans="5:24" ht="15.75" customHeight="1" x14ac:dyDescent="0.3">
      <c r="E109" s="17"/>
      <c r="I109" s="17"/>
      <c r="K109" s="17"/>
      <c r="L109" s="17"/>
      <c r="X109" s="17"/>
    </row>
    <row r="110" spans="5:24" ht="15.75" customHeight="1" x14ac:dyDescent="0.3">
      <c r="E110" s="17"/>
      <c r="I110" s="17"/>
      <c r="K110" s="17"/>
      <c r="L110" s="17"/>
      <c r="X110" s="17"/>
    </row>
    <row r="111" spans="5:24" ht="15.75" customHeight="1" x14ac:dyDescent="0.3">
      <c r="E111" s="17"/>
      <c r="I111" s="17"/>
      <c r="K111" s="17"/>
      <c r="L111" s="17"/>
      <c r="X111" s="17"/>
    </row>
    <row r="112" spans="5:24" ht="15.75" customHeight="1" x14ac:dyDescent="0.3">
      <c r="E112" s="17"/>
      <c r="I112" s="17"/>
      <c r="K112" s="17"/>
      <c r="L112" s="17"/>
      <c r="X112" s="17"/>
    </row>
    <row r="113" spans="5:24" ht="15.75" customHeight="1" x14ac:dyDescent="0.3">
      <c r="E113" s="17"/>
      <c r="I113" s="17"/>
      <c r="K113" s="17"/>
      <c r="L113" s="17"/>
      <c r="X113" s="17"/>
    </row>
    <row r="114" spans="5:24" ht="15.75" customHeight="1" x14ac:dyDescent="0.3">
      <c r="E114" s="17"/>
      <c r="I114" s="17"/>
      <c r="K114" s="17"/>
      <c r="L114" s="17"/>
      <c r="X114" s="17"/>
    </row>
    <row r="115" spans="5:24" ht="15.75" customHeight="1" x14ac:dyDescent="0.3">
      <c r="E115" s="17"/>
      <c r="I115" s="17"/>
      <c r="K115" s="17"/>
      <c r="L115" s="17"/>
      <c r="X115" s="17"/>
    </row>
    <row r="116" spans="5:24" ht="15.75" customHeight="1" x14ac:dyDescent="0.3">
      <c r="E116" s="17"/>
      <c r="I116" s="17"/>
      <c r="K116" s="17"/>
      <c r="L116" s="17"/>
      <c r="X116" s="17"/>
    </row>
    <row r="117" spans="5:24" ht="15.75" customHeight="1" x14ac:dyDescent="0.3">
      <c r="E117" s="17"/>
      <c r="I117" s="17"/>
      <c r="K117" s="17"/>
      <c r="L117" s="17"/>
      <c r="X117" s="17"/>
    </row>
    <row r="118" spans="5:24" ht="15.75" customHeight="1" x14ac:dyDescent="0.3">
      <c r="E118" s="17"/>
      <c r="I118" s="17"/>
      <c r="K118" s="17"/>
      <c r="L118" s="17"/>
      <c r="X118" s="17"/>
    </row>
    <row r="119" spans="5:24" ht="15.75" customHeight="1" x14ac:dyDescent="0.3">
      <c r="E119" s="17"/>
      <c r="I119" s="17"/>
      <c r="K119" s="17"/>
      <c r="L119" s="17"/>
      <c r="X119" s="17"/>
    </row>
    <row r="120" spans="5:24" ht="15.75" customHeight="1" x14ac:dyDescent="0.3">
      <c r="E120" s="17"/>
      <c r="I120" s="17"/>
      <c r="K120" s="17"/>
      <c r="L120" s="17"/>
      <c r="X120" s="17"/>
    </row>
    <row r="121" spans="5:24" ht="15.75" customHeight="1" x14ac:dyDescent="0.3">
      <c r="E121" s="17"/>
      <c r="I121" s="17"/>
      <c r="K121" s="17"/>
      <c r="L121" s="17"/>
      <c r="X121" s="17"/>
    </row>
    <row r="122" spans="5:24" ht="15.75" customHeight="1" x14ac:dyDescent="0.3">
      <c r="E122" s="17"/>
      <c r="I122" s="17"/>
      <c r="K122" s="17"/>
      <c r="L122" s="17"/>
      <c r="X122" s="17"/>
    </row>
    <row r="123" spans="5:24" ht="15.75" customHeight="1" x14ac:dyDescent="0.3">
      <c r="E123" s="17"/>
      <c r="I123" s="17"/>
      <c r="K123" s="17"/>
      <c r="L123" s="17"/>
      <c r="X123" s="17"/>
    </row>
    <row r="124" spans="5:24" ht="15.75" customHeight="1" x14ac:dyDescent="0.3">
      <c r="E124" s="17"/>
      <c r="I124" s="17"/>
      <c r="K124" s="17"/>
      <c r="L124" s="17"/>
      <c r="X124" s="17"/>
    </row>
    <row r="125" spans="5:24" ht="15.75" customHeight="1" x14ac:dyDescent="0.3">
      <c r="E125" s="17"/>
      <c r="I125" s="17"/>
      <c r="K125" s="17"/>
      <c r="L125" s="17"/>
      <c r="X125" s="17"/>
    </row>
    <row r="126" spans="5:24" ht="15.75" customHeight="1" x14ac:dyDescent="0.3">
      <c r="E126" s="17"/>
      <c r="I126" s="17"/>
      <c r="K126" s="17"/>
      <c r="L126" s="17"/>
      <c r="X126" s="17"/>
    </row>
    <row r="127" spans="5:24" ht="15.75" customHeight="1" x14ac:dyDescent="0.3">
      <c r="E127" s="17"/>
      <c r="I127" s="17"/>
      <c r="K127" s="17"/>
      <c r="L127" s="17"/>
      <c r="X127" s="17"/>
    </row>
    <row r="128" spans="5:24" ht="15.75" customHeight="1" x14ac:dyDescent="0.3">
      <c r="E128" s="17"/>
      <c r="I128" s="17"/>
      <c r="K128" s="17"/>
      <c r="L128" s="17"/>
      <c r="X128" s="17"/>
    </row>
    <row r="129" spans="5:24" ht="15.75" customHeight="1" x14ac:dyDescent="0.3">
      <c r="E129" s="17"/>
      <c r="I129" s="17"/>
      <c r="K129" s="17"/>
      <c r="L129" s="17"/>
      <c r="X129" s="17"/>
    </row>
    <row r="130" spans="5:24" ht="15.75" customHeight="1" x14ac:dyDescent="0.3">
      <c r="E130" s="17"/>
      <c r="I130" s="17"/>
      <c r="K130" s="17"/>
      <c r="L130" s="17"/>
      <c r="X130" s="17"/>
    </row>
    <row r="131" spans="5:24" ht="15.75" customHeight="1" x14ac:dyDescent="0.3">
      <c r="E131" s="17"/>
      <c r="I131" s="17"/>
      <c r="K131" s="17"/>
      <c r="L131" s="17"/>
      <c r="X131" s="17"/>
    </row>
    <row r="132" spans="5:24" ht="15.75" customHeight="1" x14ac:dyDescent="0.3">
      <c r="E132" s="17"/>
      <c r="I132" s="17"/>
      <c r="K132" s="17"/>
      <c r="L132" s="17"/>
      <c r="X132" s="17"/>
    </row>
    <row r="133" spans="5:24" ht="15.75" customHeight="1" x14ac:dyDescent="0.3">
      <c r="E133" s="17"/>
      <c r="I133" s="17"/>
      <c r="K133" s="17"/>
      <c r="L133" s="17"/>
      <c r="X133" s="17"/>
    </row>
    <row r="134" spans="5:24" ht="15.75" customHeight="1" x14ac:dyDescent="0.3">
      <c r="E134" s="17"/>
      <c r="I134" s="17"/>
      <c r="K134" s="17"/>
      <c r="L134" s="17"/>
      <c r="X134" s="17"/>
    </row>
    <row r="135" spans="5:24" ht="15.75" customHeight="1" x14ac:dyDescent="0.3">
      <c r="E135" s="17"/>
      <c r="I135" s="17"/>
      <c r="K135" s="17"/>
      <c r="L135" s="17"/>
      <c r="X135" s="17"/>
    </row>
    <row r="136" spans="5:24" ht="15.75" customHeight="1" x14ac:dyDescent="0.3">
      <c r="E136" s="17"/>
      <c r="I136" s="17"/>
      <c r="K136" s="17"/>
      <c r="L136" s="17"/>
      <c r="X136" s="17"/>
    </row>
    <row r="137" spans="5:24" ht="15.75" customHeight="1" x14ac:dyDescent="0.3">
      <c r="E137" s="17"/>
      <c r="I137" s="17"/>
      <c r="K137" s="17"/>
      <c r="L137" s="17"/>
      <c r="X137" s="17"/>
    </row>
    <row r="138" spans="5:24" ht="15.75" customHeight="1" x14ac:dyDescent="0.3">
      <c r="E138" s="17"/>
      <c r="I138" s="17"/>
      <c r="K138" s="17"/>
      <c r="L138" s="17"/>
      <c r="X138" s="17"/>
    </row>
    <row r="139" spans="5:24" ht="15.75" customHeight="1" x14ac:dyDescent="0.3">
      <c r="E139" s="17"/>
      <c r="I139" s="17"/>
      <c r="K139" s="17"/>
      <c r="L139" s="17"/>
      <c r="X139" s="17"/>
    </row>
    <row r="140" spans="5:24" ht="15.75" customHeight="1" x14ac:dyDescent="0.3">
      <c r="E140" s="17"/>
      <c r="I140" s="17"/>
      <c r="K140" s="17"/>
      <c r="L140" s="17"/>
      <c r="X140" s="17"/>
    </row>
    <row r="141" spans="5:24" ht="15.75" customHeight="1" x14ac:dyDescent="0.3">
      <c r="E141" s="17"/>
      <c r="I141" s="17"/>
      <c r="K141" s="17"/>
      <c r="L141" s="17"/>
      <c r="X141" s="17"/>
    </row>
    <row r="142" spans="5:24" ht="15.75" customHeight="1" x14ac:dyDescent="0.3">
      <c r="E142" s="17"/>
      <c r="I142" s="17"/>
      <c r="K142" s="17"/>
      <c r="L142" s="17"/>
      <c r="X142" s="17"/>
    </row>
    <row r="143" spans="5:24" ht="15.75" customHeight="1" x14ac:dyDescent="0.3">
      <c r="E143" s="17"/>
      <c r="I143" s="17"/>
      <c r="K143" s="17"/>
      <c r="L143" s="17"/>
      <c r="X143" s="17"/>
    </row>
    <row r="144" spans="5:24" ht="15.75" customHeight="1" x14ac:dyDescent="0.3">
      <c r="E144" s="17"/>
      <c r="I144" s="17"/>
      <c r="K144" s="17"/>
      <c r="L144" s="17"/>
      <c r="X144" s="17"/>
    </row>
    <row r="145" spans="5:24" ht="15.75" customHeight="1" x14ac:dyDescent="0.3">
      <c r="E145" s="17"/>
      <c r="I145" s="17"/>
      <c r="K145" s="17"/>
      <c r="L145" s="17"/>
      <c r="X145" s="17"/>
    </row>
    <row r="146" spans="5:24" ht="15.75" customHeight="1" x14ac:dyDescent="0.3">
      <c r="E146" s="17"/>
      <c r="I146" s="17"/>
      <c r="K146" s="17"/>
      <c r="L146" s="17"/>
      <c r="X146" s="17"/>
    </row>
    <row r="147" spans="5:24" ht="15.75" customHeight="1" x14ac:dyDescent="0.3">
      <c r="E147" s="17"/>
      <c r="I147" s="17"/>
      <c r="K147" s="17"/>
      <c r="L147" s="17"/>
      <c r="X147" s="17"/>
    </row>
    <row r="148" spans="5:24" ht="15.75" customHeight="1" x14ac:dyDescent="0.3">
      <c r="E148" s="17"/>
      <c r="I148" s="17"/>
      <c r="K148" s="17"/>
      <c r="L148" s="17"/>
      <c r="X148" s="17"/>
    </row>
    <row r="149" spans="5:24" ht="15.75" customHeight="1" x14ac:dyDescent="0.3">
      <c r="E149" s="17"/>
      <c r="I149" s="17"/>
      <c r="K149" s="17"/>
      <c r="L149" s="17"/>
      <c r="X149" s="17"/>
    </row>
    <row r="150" spans="5:24" ht="15.75" customHeight="1" x14ac:dyDescent="0.3">
      <c r="E150" s="17"/>
      <c r="I150" s="17"/>
      <c r="K150" s="17"/>
      <c r="L150" s="17"/>
      <c r="X150" s="17"/>
    </row>
    <row r="151" spans="5:24" ht="15.75" customHeight="1" x14ac:dyDescent="0.3">
      <c r="E151" s="17"/>
      <c r="I151" s="17"/>
      <c r="K151" s="17"/>
      <c r="L151" s="17"/>
      <c r="X151" s="17"/>
    </row>
    <row r="152" spans="5:24" ht="15.75" customHeight="1" x14ac:dyDescent="0.3">
      <c r="E152" s="17"/>
      <c r="I152" s="17"/>
      <c r="K152" s="17"/>
      <c r="L152" s="17"/>
      <c r="X152" s="17"/>
    </row>
    <row r="153" spans="5:24" ht="15.75" customHeight="1" x14ac:dyDescent="0.3">
      <c r="E153" s="17"/>
      <c r="I153" s="17"/>
      <c r="K153" s="17"/>
      <c r="L153" s="17"/>
      <c r="X153" s="17"/>
    </row>
    <row r="154" spans="5:24" ht="15.75" customHeight="1" x14ac:dyDescent="0.3">
      <c r="E154" s="17"/>
      <c r="I154" s="17"/>
      <c r="K154" s="17"/>
      <c r="L154" s="17"/>
      <c r="X154" s="17"/>
    </row>
    <row r="155" spans="5:24" ht="15.75" customHeight="1" x14ac:dyDescent="0.3">
      <c r="E155" s="17"/>
      <c r="I155" s="17"/>
      <c r="K155" s="17"/>
      <c r="L155" s="17"/>
      <c r="X155" s="17"/>
    </row>
    <row r="156" spans="5:24" ht="15.75" customHeight="1" x14ac:dyDescent="0.3">
      <c r="E156" s="17"/>
      <c r="I156" s="17"/>
      <c r="K156" s="17"/>
      <c r="L156" s="17"/>
      <c r="X156" s="17"/>
    </row>
    <row r="157" spans="5:24" ht="15.75" customHeight="1" x14ac:dyDescent="0.3">
      <c r="E157" s="17"/>
      <c r="I157" s="17"/>
      <c r="K157" s="17"/>
      <c r="L157" s="17"/>
      <c r="X157" s="17"/>
    </row>
    <row r="158" spans="5:24" ht="15.75" customHeight="1" x14ac:dyDescent="0.3">
      <c r="E158" s="17"/>
      <c r="I158" s="17"/>
      <c r="K158" s="17"/>
      <c r="L158" s="17"/>
      <c r="X158" s="17"/>
    </row>
    <row r="159" spans="5:24" ht="15.75" customHeight="1" x14ac:dyDescent="0.3">
      <c r="E159" s="17"/>
      <c r="I159" s="17"/>
      <c r="K159" s="17"/>
      <c r="L159" s="17"/>
      <c r="X159" s="17"/>
    </row>
    <row r="160" spans="5:24" ht="15.75" customHeight="1" x14ac:dyDescent="0.3">
      <c r="E160" s="17"/>
      <c r="I160" s="17"/>
      <c r="K160" s="17"/>
      <c r="L160" s="17"/>
      <c r="X160" s="17"/>
    </row>
    <row r="161" spans="5:24" ht="15.75" customHeight="1" x14ac:dyDescent="0.3">
      <c r="E161" s="17"/>
      <c r="I161" s="17"/>
      <c r="K161" s="17"/>
      <c r="L161" s="17"/>
      <c r="X161" s="17"/>
    </row>
    <row r="162" spans="5:24" ht="15.75" customHeight="1" x14ac:dyDescent="0.3">
      <c r="E162" s="17"/>
      <c r="I162" s="17"/>
      <c r="K162" s="17"/>
      <c r="L162" s="17"/>
      <c r="X162" s="17"/>
    </row>
    <row r="163" spans="5:24" ht="15.75" customHeight="1" x14ac:dyDescent="0.3">
      <c r="E163" s="17"/>
      <c r="I163" s="17"/>
      <c r="K163" s="17"/>
      <c r="L163" s="17"/>
      <c r="X163" s="17"/>
    </row>
    <row r="164" spans="5:24" ht="15.75" customHeight="1" x14ac:dyDescent="0.3">
      <c r="E164" s="17"/>
      <c r="I164" s="17"/>
      <c r="K164" s="17"/>
      <c r="L164" s="17"/>
      <c r="X164" s="17"/>
    </row>
    <row r="165" spans="5:24" ht="15.75" customHeight="1" x14ac:dyDescent="0.3">
      <c r="E165" s="17"/>
      <c r="I165" s="17"/>
      <c r="K165" s="17"/>
      <c r="L165" s="17"/>
      <c r="X165" s="17"/>
    </row>
    <row r="166" spans="5:24" ht="15.75" customHeight="1" x14ac:dyDescent="0.3">
      <c r="E166" s="17"/>
      <c r="I166" s="17"/>
      <c r="K166" s="17"/>
      <c r="L166" s="17"/>
      <c r="X166" s="17"/>
    </row>
    <row r="167" spans="5:24" ht="15.75" customHeight="1" x14ac:dyDescent="0.3">
      <c r="E167" s="17"/>
      <c r="I167" s="17"/>
      <c r="K167" s="17"/>
      <c r="L167" s="17"/>
      <c r="X167" s="17"/>
    </row>
    <row r="168" spans="5:24" ht="15.75" customHeight="1" x14ac:dyDescent="0.3">
      <c r="E168" s="17"/>
      <c r="I168" s="17"/>
      <c r="K168" s="17"/>
      <c r="L168" s="17"/>
      <c r="X168" s="17"/>
    </row>
    <row r="169" spans="5:24" ht="15.75" customHeight="1" x14ac:dyDescent="0.3">
      <c r="E169" s="17"/>
      <c r="I169" s="17"/>
      <c r="K169" s="17"/>
      <c r="L169" s="17"/>
      <c r="X169" s="17"/>
    </row>
    <row r="170" spans="5:24" ht="15.75" customHeight="1" x14ac:dyDescent="0.3">
      <c r="E170" s="17"/>
      <c r="I170" s="17"/>
      <c r="K170" s="17"/>
      <c r="L170" s="17"/>
      <c r="X170" s="17"/>
    </row>
    <row r="171" spans="5:24" ht="15.75" customHeight="1" x14ac:dyDescent="0.3">
      <c r="E171" s="17"/>
      <c r="I171" s="17"/>
      <c r="K171" s="17"/>
      <c r="L171" s="17"/>
      <c r="X171" s="17"/>
    </row>
    <row r="172" spans="5:24" ht="15.75" customHeight="1" x14ac:dyDescent="0.3">
      <c r="E172" s="17"/>
      <c r="I172" s="17"/>
      <c r="K172" s="17"/>
      <c r="L172" s="17"/>
      <c r="X172" s="17"/>
    </row>
    <row r="173" spans="5:24" ht="15.75" customHeight="1" x14ac:dyDescent="0.3">
      <c r="E173" s="17"/>
      <c r="I173" s="17"/>
      <c r="K173" s="17"/>
      <c r="L173" s="17"/>
      <c r="X173" s="17"/>
    </row>
    <row r="174" spans="5:24" ht="15.75" customHeight="1" x14ac:dyDescent="0.3">
      <c r="E174" s="17"/>
      <c r="I174" s="17"/>
      <c r="K174" s="17"/>
      <c r="L174" s="17"/>
      <c r="X174" s="17"/>
    </row>
    <row r="175" spans="5:24" ht="15.75" customHeight="1" x14ac:dyDescent="0.3">
      <c r="E175" s="17"/>
      <c r="I175" s="17"/>
      <c r="K175" s="17"/>
      <c r="L175" s="17"/>
      <c r="X175" s="17"/>
    </row>
    <row r="176" spans="5:24" ht="15.75" customHeight="1" x14ac:dyDescent="0.3">
      <c r="E176" s="17"/>
      <c r="I176" s="17"/>
      <c r="K176" s="17"/>
      <c r="L176" s="17"/>
      <c r="X176" s="17"/>
    </row>
    <row r="177" spans="5:24" ht="15.75" customHeight="1" x14ac:dyDescent="0.3">
      <c r="E177" s="17"/>
      <c r="I177" s="17"/>
      <c r="K177" s="17"/>
      <c r="L177" s="17"/>
      <c r="X177" s="17"/>
    </row>
    <row r="178" spans="5:24" ht="15.75" customHeight="1" x14ac:dyDescent="0.3">
      <c r="E178" s="17"/>
      <c r="I178" s="17"/>
      <c r="K178" s="17"/>
      <c r="L178" s="17"/>
      <c r="X178" s="17"/>
    </row>
    <row r="179" spans="5:24" ht="15.75" customHeight="1" x14ac:dyDescent="0.3">
      <c r="E179" s="17"/>
      <c r="I179" s="17"/>
      <c r="K179" s="17"/>
      <c r="L179" s="17"/>
      <c r="X179" s="17"/>
    </row>
    <row r="180" spans="5:24" ht="15.75" customHeight="1" x14ac:dyDescent="0.3">
      <c r="E180" s="17"/>
      <c r="I180" s="17"/>
      <c r="K180" s="17"/>
      <c r="L180" s="17"/>
      <c r="X180" s="17"/>
    </row>
    <row r="181" spans="5:24" ht="15.75" customHeight="1" x14ac:dyDescent="0.3">
      <c r="E181" s="17"/>
      <c r="I181" s="17"/>
      <c r="K181" s="17"/>
      <c r="L181" s="17"/>
      <c r="X181" s="17"/>
    </row>
    <row r="182" spans="5:24" ht="15.75" customHeight="1" x14ac:dyDescent="0.3">
      <c r="E182" s="17"/>
      <c r="I182" s="17"/>
      <c r="K182" s="17"/>
      <c r="L182" s="17"/>
      <c r="X182" s="17"/>
    </row>
    <row r="183" spans="5:24" ht="15.75" customHeight="1" x14ac:dyDescent="0.3">
      <c r="E183" s="17"/>
      <c r="I183" s="17"/>
      <c r="K183" s="17"/>
      <c r="L183" s="17"/>
      <c r="X183" s="17"/>
    </row>
    <row r="184" spans="5:24" ht="15.75" customHeight="1" x14ac:dyDescent="0.3">
      <c r="E184" s="17"/>
      <c r="I184" s="17"/>
      <c r="K184" s="17"/>
      <c r="L184" s="17"/>
      <c r="X184" s="17"/>
    </row>
    <row r="185" spans="5:24" ht="15.75" customHeight="1" x14ac:dyDescent="0.3">
      <c r="E185" s="17"/>
      <c r="I185" s="17"/>
      <c r="K185" s="17"/>
      <c r="L185" s="17"/>
      <c r="X185" s="17"/>
    </row>
    <row r="186" spans="5:24" ht="15.75" customHeight="1" x14ac:dyDescent="0.3">
      <c r="E186" s="17"/>
      <c r="I186" s="17"/>
      <c r="K186" s="17"/>
      <c r="L186" s="17"/>
      <c r="X186" s="17"/>
    </row>
    <row r="187" spans="5:24" ht="15.75" customHeight="1" x14ac:dyDescent="0.3">
      <c r="E187" s="17"/>
      <c r="I187" s="17"/>
      <c r="K187" s="17"/>
      <c r="L187" s="17"/>
      <c r="X187" s="17"/>
    </row>
    <row r="188" spans="5:24" ht="15.75" customHeight="1" x14ac:dyDescent="0.3">
      <c r="E188" s="17"/>
      <c r="I188" s="17"/>
      <c r="K188" s="17"/>
      <c r="L188" s="17"/>
      <c r="X188" s="17"/>
    </row>
    <row r="189" spans="5:24" ht="15.75" customHeight="1" x14ac:dyDescent="0.3">
      <c r="E189" s="17"/>
      <c r="I189" s="17"/>
      <c r="K189" s="17"/>
      <c r="L189" s="17"/>
      <c r="X189" s="17"/>
    </row>
    <row r="190" spans="5:24" ht="15.75" customHeight="1" x14ac:dyDescent="0.3">
      <c r="E190" s="17"/>
      <c r="I190" s="17"/>
      <c r="K190" s="17"/>
      <c r="L190" s="17"/>
      <c r="X190" s="17"/>
    </row>
    <row r="191" spans="5:24" ht="15.75" customHeight="1" x14ac:dyDescent="0.3">
      <c r="E191" s="17"/>
      <c r="I191" s="17"/>
      <c r="K191" s="17"/>
      <c r="L191" s="17"/>
      <c r="X191" s="17"/>
    </row>
    <row r="192" spans="5:24" ht="15.75" customHeight="1" x14ac:dyDescent="0.3">
      <c r="E192" s="17"/>
      <c r="I192" s="17"/>
      <c r="K192" s="17"/>
      <c r="L192" s="17"/>
      <c r="X192" s="17"/>
    </row>
    <row r="193" spans="5:24" ht="15.75" customHeight="1" x14ac:dyDescent="0.3">
      <c r="E193" s="17"/>
      <c r="I193" s="17"/>
      <c r="K193" s="17"/>
      <c r="L193" s="17"/>
      <c r="X193" s="17"/>
    </row>
    <row r="194" spans="5:24" ht="15.75" customHeight="1" x14ac:dyDescent="0.3">
      <c r="E194" s="17"/>
      <c r="I194" s="17"/>
      <c r="K194" s="17"/>
      <c r="L194" s="17"/>
      <c r="X194" s="17"/>
    </row>
    <row r="195" spans="5:24" ht="15.75" customHeight="1" x14ac:dyDescent="0.3">
      <c r="E195" s="17"/>
      <c r="I195" s="17"/>
      <c r="K195" s="17"/>
      <c r="L195" s="17"/>
      <c r="X195" s="17"/>
    </row>
    <row r="196" spans="5:24" ht="15.75" customHeight="1" x14ac:dyDescent="0.3">
      <c r="E196" s="17"/>
      <c r="I196" s="17"/>
      <c r="K196" s="17"/>
      <c r="L196" s="17"/>
      <c r="X196" s="17"/>
    </row>
    <row r="197" spans="5:24" ht="15.75" customHeight="1" x14ac:dyDescent="0.3">
      <c r="E197" s="17"/>
      <c r="I197" s="17"/>
      <c r="K197" s="17"/>
      <c r="L197" s="17"/>
      <c r="X197" s="17"/>
    </row>
    <row r="198" spans="5:24" ht="15.75" customHeight="1" x14ac:dyDescent="0.3">
      <c r="E198" s="17"/>
      <c r="I198" s="17"/>
      <c r="K198" s="17"/>
      <c r="L198" s="17"/>
      <c r="X198" s="17"/>
    </row>
    <row r="199" spans="5:24" ht="15.75" customHeight="1" x14ac:dyDescent="0.3">
      <c r="E199" s="17"/>
      <c r="I199" s="17"/>
      <c r="K199" s="17"/>
      <c r="L199" s="17"/>
      <c r="X199" s="17"/>
    </row>
    <row r="200" spans="5:24" ht="15.75" customHeight="1" x14ac:dyDescent="0.3">
      <c r="E200" s="17"/>
      <c r="I200" s="17"/>
      <c r="K200" s="17"/>
      <c r="L200" s="17"/>
      <c r="X200" s="17"/>
    </row>
    <row r="201" spans="5:24" ht="15.75" customHeight="1" x14ac:dyDescent="0.3">
      <c r="E201" s="17"/>
      <c r="I201" s="17"/>
      <c r="K201" s="17"/>
      <c r="L201" s="17"/>
      <c r="X201" s="17"/>
    </row>
    <row r="202" spans="5:24" ht="15.75" customHeight="1" x14ac:dyDescent="0.3">
      <c r="E202" s="17"/>
      <c r="I202" s="17"/>
      <c r="K202" s="17"/>
      <c r="L202" s="17"/>
      <c r="X202" s="17"/>
    </row>
    <row r="203" spans="5:24" ht="15.75" customHeight="1" x14ac:dyDescent="0.3">
      <c r="E203" s="17"/>
      <c r="I203" s="17"/>
      <c r="K203" s="17"/>
      <c r="L203" s="17"/>
      <c r="X203" s="17"/>
    </row>
    <row r="204" spans="5:24" ht="15.75" customHeight="1" x14ac:dyDescent="0.3">
      <c r="E204" s="17"/>
      <c r="I204" s="17"/>
      <c r="K204" s="17"/>
      <c r="L204" s="17"/>
      <c r="X204" s="17"/>
    </row>
    <row r="205" spans="5:24" ht="15.75" customHeight="1" x14ac:dyDescent="0.3">
      <c r="E205" s="17"/>
      <c r="I205" s="17"/>
      <c r="K205" s="17"/>
      <c r="L205" s="17"/>
      <c r="X205" s="17"/>
    </row>
    <row r="206" spans="5:24" ht="15.75" customHeight="1" x14ac:dyDescent="0.3">
      <c r="E206" s="17"/>
      <c r="I206" s="17"/>
      <c r="K206" s="17"/>
      <c r="L206" s="17"/>
      <c r="X206" s="17"/>
    </row>
    <row r="207" spans="5:24" ht="15.75" customHeight="1" x14ac:dyDescent="0.3">
      <c r="E207" s="17"/>
      <c r="I207" s="17"/>
      <c r="K207" s="17"/>
      <c r="L207" s="17"/>
      <c r="X207" s="17"/>
    </row>
    <row r="208" spans="5:24" ht="15.75" customHeight="1" x14ac:dyDescent="0.3">
      <c r="E208" s="17"/>
      <c r="I208" s="17"/>
      <c r="K208" s="17"/>
      <c r="L208" s="17"/>
      <c r="X208" s="17"/>
    </row>
    <row r="209" spans="5:24" ht="15.75" customHeight="1" x14ac:dyDescent="0.3">
      <c r="E209" s="17"/>
      <c r="I209" s="17"/>
      <c r="K209" s="17"/>
      <c r="L209" s="17"/>
      <c r="X209" s="17"/>
    </row>
    <row r="210" spans="5:24" ht="15.75" customHeight="1" x14ac:dyDescent="0.3">
      <c r="E210" s="17"/>
      <c r="I210" s="17"/>
      <c r="K210" s="17"/>
      <c r="L210" s="17"/>
      <c r="X210" s="17"/>
    </row>
    <row r="211" spans="5:24" ht="15.75" customHeight="1" x14ac:dyDescent="0.3">
      <c r="E211" s="17"/>
      <c r="I211" s="17"/>
      <c r="K211" s="17"/>
      <c r="L211" s="17"/>
      <c r="X211" s="17"/>
    </row>
    <row r="212" spans="5:24" ht="15.75" customHeight="1" x14ac:dyDescent="0.3">
      <c r="E212" s="17"/>
      <c r="I212" s="17"/>
      <c r="K212" s="17"/>
      <c r="L212" s="17"/>
      <c r="X212" s="17"/>
    </row>
    <row r="213" spans="5:24" ht="15.75" customHeight="1" x14ac:dyDescent="0.3">
      <c r="E213" s="17"/>
      <c r="I213" s="17"/>
      <c r="K213" s="17"/>
      <c r="L213" s="17"/>
      <c r="X213" s="17"/>
    </row>
    <row r="214" spans="5:24" ht="15.75" customHeight="1" x14ac:dyDescent="0.3">
      <c r="E214" s="17"/>
      <c r="I214" s="17"/>
      <c r="K214" s="17"/>
      <c r="L214" s="17"/>
      <c r="X214" s="17"/>
    </row>
    <row r="215" spans="5:24" ht="15.75" customHeight="1" x14ac:dyDescent="0.3">
      <c r="E215" s="17"/>
      <c r="I215" s="17"/>
      <c r="K215" s="17"/>
      <c r="L215" s="17"/>
      <c r="X215" s="17"/>
    </row>
    <row r="216" spans="5:24" ht="15.75" customHeight="1" x14ac:dyDescent="0.3">
      <c r="E216" s="17"/>
      <c r="I216" s="17"/>
      <c r="K216" s="17"/>
      <c r="L216" s="17"/>
      <c r="X216" s="17"/>
    </row>
    <row r="217" spans="5:24" ht="15.75" customHeight="1" x14ac:dyDescent="0.3">
      <c r="E217" s="17"/>
      <c r="I217" s="17"/>
      <c r="K217" s="17"/>
      <c r="L217" s="17"/>
      <c r="X217" s="17"/>
    </row>
    <row r="218" spans="5:24" ht="15.75" customHeight="1" x14ac:dyDescent="0.3">
      <c r="E218" s="17"/>
      <c r="I218" s="17"/>
      <c r="K218" s="17"/>
      <c r="L218" s="17"/>
      <c r="X218" s="17"/>
    </row>
    <row r="219" spans="5:24" ht="15.75" customHeight="1" x14ac:dyDescent="0.3">
      <c r="E219" s="17"/>
      <c r="I219" s="17"/>
      <c r="K219" s="17"/>
      <c r="L219" s="17"/>
      <c r="X219" s="17"/>
    </row>
    <row r="220" spans="5:24" ht="15.75" customHeight="1" x14ac:dyDescent="0.3">
      <c r="E220" s="17"/>
      <c r="I220" s="17"/>
      <c r="K220" s="17"/>
      <c r="L220" s="17"/>
      <c r="X220" s="17"/>
    </row>
    <row r="221" spans="5:24" ht="15.75" customHeight="1" x14ac:dyDescent="0.3">
      <c r="E221" s="17"/>
      <c r="I221" s="17"/>
      <c r="K221" s="17"/>
      <c r="L221" s="17"/>
      <c r="X221" s="17"/>
    </row>
    <row r="222" spans="5:24" ht="15.75" customHeight="1" x14ac:dyDescent="0.3">
      <c r="E222" s="17"/>
      <c r="I222" s="17"/>
      <c r="K222" s="17"/>
      <c r="L222" s="17"/>
      <c r="X222" s="17"/>
    </row>
    <row r="223" spans="5:24" ht="15.75" customHeight="1" x14ac:dyDescent="0.3">
      <c r="E223" s="17"/>
      <c r="I223" s="17"/>
      <c r="K223" s="17"/>
      <c r="L223" s="17"/>
      <c r="X223" s="17"/>
    </row>
    <row r="224" spans="5:24" ht="15.75" customHeight="1" x14ac:dyDescent="0.3">
      <c r="E224" s="17"/>
      <c r="I224" s="17"/>
      <c r="K224" s="17"/>
      <c r="L224" s="17"/>
      <c r="X224" s="17"/>
    </row>
    <row r="225" spans="5:24" ht="15.75" customHeight="1" x14ac:dyDescent="0.3">
      <c r="E225" s="17"/>
      <c r="I225" s="17"/>
      <c r="K225" s="17"/>
      <c r="L225" s="17"/>
      <c r="X225" s="17"/>
    </row>
    <row r="226" spans="5:24" ht="15.75" customHeight="1" x14ac:dyDescent="0.3">
      <c r="E226" s="17"/>
      <c r="I226" s="17"/>
      <c r="K226" s="17"/>
      <c r="L226" s="17"/>
      <c r="X226" s="17"/>
    </row>
    <row r="227" spans="5:24" ht="15.75" customHeight="1" x14ac:dyDescent="0.3">
      <c r="E227" s="17"/>
      <c r="I227" s="17"/>
      <c r="K227" s="17"/>
      <c r="L227" s="17"/>
      <c r="X227" s="17"/>
    </row>
    <row r="228" spans="5:24" ht="15.75" customHeight="1" x14ac:dyDescent="0.3">
      <c r="E228" s="17"/>
      <c r="I228" s="17"/>
      <c r="K228" s="17"/>
      <c r="L228" s="17"/>
      <c r="X228" s="17"/>
    </row>
    <row r="229" spans="5:24" ht="15.75" customHeight="1" x14ac:dyDescent="0.3">
      <c r="E229" s="17"/>
      <c r="I229" s="17"/>
      <c r="K229" s="17"/>
      <c r="L229" s="17"/>
      <c r="X229" s="17"/>
    </row>
    <row r="230" spans="5:24" ht="15.75" customHeight="1" x14ac:dyDescent="0.3">
      <c r="E230" s="17"/>
      <c r="I230" s="17"/>
      <c r="K230" s="17"/>
      <c r="L230" s="17"/>
      <c r="X230" s="17"/>
    </row>
    <row r="231" spans="5:24" ht="15.75" customHeight="1" x14ac:dyDescent="0.3">
      <c r="E231" s="17"/>
      <c r="I231" s="17"/>
      <c r="K231" s="17"/>
      <c r="L231" s="17"/>
      <c r="X231" s="17"/>
    </row>
    <row r="232" spans="5:24" ht="15.75" customHeight="1" x14ac:dyDescent="0.3">
      <c r="E232" s="17"/>
      <c r="I232" s="17"/>
      <c r="K232" s="17"/>
      <c r="L232" s="17"/>
      <c r="X232" s="17"/>
    </row>
    <row r="233" spans="5:24" ht="15.75" customHeight="1" x14ac:dyDescent="0.3">
      <c r="E233" s="17"/>
      <c r="I233" s="17"/>
      <c r="K233" s="17"/>
      <c r="L233" s="17"/>
      <c r="X233" s="17"/>
    </row>
    <row r="234" spans="5:24" ht="15.75" customHeight="1" x14ac:dyDescent="0.3">
      <c r="E234" s="17"/>
      <c r="I234" s="17"/>
      <c r="K234" s="17"/>
      <c r="L234" s="17"/>
      <c r="X234" s="17"/>
    </row>
    <row r="235" spans="5:24" ht="15.75" customHeight="1" x14ac:dyDescent="0.3">
      <c r="E235" s="17"/>
      <c r="I235" s="17"/>
      <c r="K235" s="17"/>
      <c r="L235" s="17"/>
      <c r="X235" s="17"/>
    </row>
    <row r="236" spans="5:24" ht="15.75" customHeight="1" x14ac:dyDescent="0.3">
      <c r="E236" s="17"/>
      <c r="I236" s="17"/>
      <c r="K236" s="17"/>
      <c r="L236" s="17"/>
      <c r="X236" s="17"/>
    </row>
    <row r="237" spans="5:24" ht="15.75" customHeight="1" x14ac:dyDescent="0.3">
      <c r="E237" s="17"/>
      <c r="I237" s="17"/>
      <c r="K237" s="17"/>
      <c r="L237" s="17"/>
      <c r="X237" s="17"/>
    </row>
    <row r="238" spans="5:24" ht="15.75" customHeight="1" x14ac:dyDescent="0.3">
      <c r="E238" s="17"/>
      <c r="I238" s="17"/>
      <c r="K238" s="17"/>
      <c r="L238" s="17"/>
      <c r="X238" s="17"/>
    </row>
    <row r="239" spans="5:24" ht="15.75" customHeight="1" x14ac:dyDescent="0.3">
      <c r="E239" s="17"/>
      <c r="I239" s="17"/>
      <c r="K239" s="17"/>
      <c r="L239" s="17"/>
      <c r="X239" s="17"/>
    </row>
    <row r="240" spans="5:24" ht="15.75" customHeight="1" x14ac:dyDescent="0.3">
      <c r="E240" s="17"/>
      <c r="I240" s="17"/>
      <c r="K240" s="17"/>
      <c r="L240" s="17"/>
      <c r="X240" s="17"/>
    </row>
    <row r="241" spans="5:24" ht="15.75" customHeight="1" x14ac:dyDescent="0.3">
      <c r="E241" s="17"/>
      <c r="I241" s="17"/>
      <c r="K241" s="17"/>
      <c r="L241" s="17"/>
      <c r="X241" s="17"/>
    </row>
    <row r="242" spans="5:24" ht="15.75" customHeight="1" x14ac:dyDescent="0.3">
      <c r="E242" s="17"/>
      <c r="I242" s="17"/>
      <c r="K242" s="17"/>
      <c r="L242" s="17"/>
      <c r="X242" s="17"/>
    </row>
    <row r="243" spans="5:24" ht="15.75" customHeight="1" x14ac:dyDescent="0.3">
      <c r="E243" s="17"/>
      <c r="I243" s="17"/>
      <c r="K243" s="17"/>
      <c r="L243" s="17"/>
      <c r="X243" s="17"/>
    </row>
    <row r="244" spans="5:24" ht="15.75" customHeight="1" x14ac:dyDescent="0.3">
      <c r="E244" s="17"/>
      <c r="I244" s="17"/>
      <c r="K244" s="17"/>
      <c r="L244" s="17"/>
      <c r="X244" s="17"/>
    </row>
    <row r="245" spans="5:24" ht="15.75" customHeight="1" x14ac:dyDescent="0.3">
      <c r="E245" s="17"/>
      <c r="I245" s="17"/>
      <c r="K245" s="17"/>
      <c r="L245" s="17"/>
      <c r="X245" s="17"/>
    </row>
    <row r="246" spans="5:24" ht="15.75" customHeight="1" x14ac:dyDescent="0.3">
      <c r="E246" s="17"/>
      <c r="I246" s="17"/>
      <c r="K246" s="17"/>
      <c r="L246" s="17"/>
      <c r="X246" s="17"/>
    </row>
    <row r="247" spans="5:24" ht="15.75" customHeight="1" x14ac:dyDescent="0.3">
      <c r="E247" s="17"/>
      <c r="I247" s="17"/>
      <c r="K247" s="17"/>
      <c r="L247" s="17"/>
      <c r="X247" s="17"/>
    </row>
    <row r="248" spans="5:24" ht="15.75" customHeight="1" x14ac:dyDescent="0.3">
      <c r="E248" s="17"/>
      <c r="I248" s="17"/>
      <c r="K248" s="17"/>
      <c r="L248" s="17"/>
      <c r="X248" s="17"/>
    </row>
    <row r="249" spans="5:24" ht="15.75" customHeight="1" x14ac:dyDescent="0.3">
      <c r="E249" s="17"/>
      <c r="I249" s="17"/>
      <c r="K249" s="17"/>
      <c r="L249" s="17"/>
      <c r="X249" s="17"/>
    </row>
    <row r="250" spans="5:24" ht="15.75" customHeight="1" x14ac:dyDescent="0.3">
      <c r="E250" s="17"/>
      <c r="I250" s="17"/>
      <c r="K250" s="17"/>
      <c r="L250" s="17"/>
      <c r="X250" s="17"/>
    </row>
    <row r="251" spans="5:24" ht="15.75" customHeight="1" x14ac:dyDescent="0.3">
      <c r="E251" s="17"/>
      <c r="I251" s="17"/>
      <c r="K251" s="17"/>
      <c r="L251" s="17"/>
      <c r="X251" s="17"/>
    </row>
    <row r="252" spans="5:24" ht="15.75" customHeight="1" x14ac:dyDescent="0.3">
      <c r="E252" s="17"/>
      <c r="I252" s="17"/>
      <c r="K252" s="17"/>
      <c r="L252" s="17"/>
      <c r="X252" s="17"/>
    </row>
    <row r="253" spans="5:24" ht="15.75" customHeight="1" x14ac:dyDescent="0.3">
      <c r="E253" s="17"/>
      <c r="I253" s="17"/>
      <c r="K253" s="17"/>
      <c r="L253" s="17"/>
      <c r="X253" s="17"/>
    </row>
    <row r="254" spans="5:24" ht="15.75" customHeight="1" x14ac:dyDescent="0.3">
      <c r="E254" s="17"/>
      <c r="I254" s="17"/>
      <c r="K254" s="17"/>
      <c r="L254" s="17"/>
      <c r="X254" s="17"/>
    </row>
    <row r="255" spans="5:24" ht="15.75" customHeight="1" x14ac:dyDescent="0.3">
      <c r="E255" s="17"/>
      <c r="I255" s="17"/>
      <c r="K255" s="17"/>
      <c r="L255" s="17"/>
      <c r="X255" s="17"/>
    </row>
    <row r="256" spans="5:24" ht="15.75" customHeight="1" x14ac:dyDescent="0.3">
      <c r="E256" s="17"/>
      <c r="I256" s="17"/>
      <c r="K256" s="17"/>
      <c r="L256" s="17"/>
      <c r="X256" s="17"/>
    </row>
    <row r="257" spans="5:24" ht="15.75" customHeight="1" x14ac:dyDescent="0.3">
      <c r="E257" s="17"/>
      <c r="I257" s="17"/>
      <c r="K257" s="17"/>
      <c r="L257" s="17"/>
      <c r="X257" s="17"/>
    </row>
    <row r="258" spans="5:24" ht="15.75" customHeight="1" x14ac:dyDescent="0.3">
      <c r="E258" s="17"/>
      <c r="I258" s="17"/>
      <c r="K258" s="17"/>
      <c r="L258" s="17"/>
      <c r="X258" s="17"/>
    </row>
    <row r="259" spans="5:24" ht="15.75" customHeight="1" x14ac:dyDescent="0.3">
      <c r="E259" s="17"/>
      <c r="I259" s="17"/>
      <c r="K259" s="17"/>
      <c r="L259" s="17"/>
      <c r="X259" s="17"/>
    </row>
    <row r="260" spans="5:24" ht="15.75" customHeight="1" x14ac:dyDescent="0.3">
      <c r="E260" s="17"/>
      <c r="I260" s="17"/>
      <c r="K260" s="17"/>
      <c r="L260" s="17"/>
      <c r="X260" s="17"/>
    </row>
    <row r="261" spans="5:24" ht="15.75" customHeight="1" x14ac:dyDescent="0.3">
      <c r="E261" s="17"/>
      <c r="I261" s="17"/>
      <c r="K261" s="17"/>
      <c r="L261" s="17"/>
      <c r="X261" s="17"/>
    </row>
    <row r="262" spans="5:24" ht="15.75" customHeight="1" x14ac:dyDescent="0.3">
      <c r="E262" s="17"/>
      <c r="I262" s="17"/>
      <c r="K262" s="17"/>
      <c r="L262" s="17"/>
      <c r="X262" s="17"/>
    </row>
    <row r="263" spans="5:24" ht="15.75" customHeight="1" x14ac:dyDescent="0.3">
      <c r="E263" s="17"/>
      <c r="I263" s="17"/>
      <c r="K263" s="17"/>
      <c r="L263" s="17"/>
      <c r="X263" s="17"/>
    </row>
    <row r="264" spans="5:24" ht="15.75" customHeight="1" x14ac:dyDescent="0.3">
      <c r="E264" s="17"/>
      <c r="I264" s="17"/>
      <c r="K264" s="17"/>
      <c r="L264" s="17"/>
      <c r="X264" s="17"/>
    </row>
    <row r="265" spans="5:24" ht="15.75" customHeight="1" x14ac:dyDescent="0.3">
      <c r="E265" s="17"/>
      <c r="I265" s="17"/>
      <c r="K265" s="17"/>
      <c r="L265" s="17"/>
      <c r="X265" s="17"/>
    </row>
    <row r="266" spans="5:24" ht="15.75" customHeight="1" x14ac:dyDescent="0.3">
      <c r="E266" s="17"/>
      <c r="I266" s="17"/>
      <c r="K266" s="17"/>
      <c r="L266" s="17"/>
      <c r="X266" s="17"/>
    </row>
    <row r="267" spans="5:24" ht="15.75" customHeight="1" x14ac:dyDescent="0.3">
      <c r="E267" s="17"/>
      <c r="I267" s="17"/>
      <c r="K267" s="17"/>
      <c r="L267" s="17"/>
      <c r="X267" s="17"/>
    </row>
    <row r="268" spans="5:24" ht="15.75" customHeight="1" x14ac:dyDescent="0.3">
      <c r="E268" s="17"/>
      <c r="I268" s="17"/>
      <c r="K268" s="17"/>
      <c r="L268" s="17"/>
      <c r="X268" s="17"/>
    </row>
    <row r="269" spans="5:24" ht="15.75" customHeight="1" x14ac:dyDescent="0.3">
      <c r="E269" s="17"/>
      <c r="I269" s="17"/>
      <c r="K269" s="17"/>
      <c r="L269" s="17"/>
      <c r="X269" s="17"/>
    </row>
    <row r="270" spans="5:24" ht="15.75" customHeight="1" x14ac:dyDescent="0.3">
      <c r="E270" s="17"/>
      <c r="I270" s="17"/>
      <c r="K270" s="17"/>
      <c r="L270" s="17"/>
      <c r="X270" s="17"/>
    </row>
    <row r="271" spans="5:24" ht="15.75" customHeight="1" x14ac:dyDescent="0.3">
      <c r="E271" s="17"/>
      <c r="I271" s="17"/>
      <c r="K271" s="17"/>
      <c r="L271" s="17"/>
      <c r="X271" s="17"/>
    </row>
    <row r="272" spans="5:24" ht="15.75" customHeight="1" x14ac:dyDescent="0.3">
      <c r="E272" s="17"/>
      <c r="I272" s="17"/>
      <c r="K272" s="17"/>
      <c r="L272" s="17"/>
      <c r="X272" s="17"/>
    </row>
    <row r="273" spans="5:24" ht="15.75" customHeight="1" x14ac:dyDescent="0.3">
      <c r="E273" s="17"/>
      <c r="I273" s="17"/>
      <c r="K273" s="17"/>
      <c r="L273" s="17"/>
      <c r="X273" s="17"/>
    </row>
    <row r="274" spans="5:24" ht="15.75" customHeight="1" x14ac:dyDescent="0.3">
      <c r="E274" s="17"/>
      <c r="I274" s="17"/>
      <c r="K274" s="17"/>
      <c r="L274" s="17"/>
      <c r="X274" s="17"/>
    </row>
    <row r="275" spans="5:24" ht="15.75" customHeight="1" x14ac:dyDescent="0.3">
      <c r="E275" s="17"/>
      <c r="I275" s="17"/>
      <c r="K275" s="17"/>
      <c r="L275" s="17"/>
      <c r="X275" s="17"/>
    </row>
    <row r="276" spans="5:24" ht="15.75" customHeight="1" x14ac:dyDescent="0.3">
      <c r="E276" s="17"/>
      <c r="I276" s="17"/>
      <c r="K276" s="17"/>
      <c r="L276" s="17"/>
      <c r="X276" s="17"/>
    </row>
    <row r="277" spans="5:24" ht="15.75" customHeight="1" x14ac:dyDescent="0.3">
      <c r="E277" s="17"/>
      <c r="I277" s="17"/>
      <c r="K277" s="17"/>
      <c r="L277" s="17"/>
      <c r="X277" s="17"/>
    </row>
    <row r="278" spans="5:24" ht="15.75" customHeight="1" x14ac:dyDescent="0.3">
      <c r="E278" s="17"/>
      <c r="I278" s="17"/>
      <c r="K278" s="17"/>
      <c r="L278" s="17"/>
      <c r="X278" s="17"/>
    </row>
    <row r="279" spans="5:24" ht="15.75" customHeight="1" x14ac:dyDescent="0.3">
      <c r="E279" s="17"/>
      <c r="I279" s="17"/>
      <c r="K279" s="17"/>
      <c r="L279" s="17"/>
      <c r="X279" s="17"/>
    </row>
    <row r="280" spans="5:24" ht="15.75" customHeight="1" x14ac:dyDescent="0.3">
      <c r="E280" s="17"/>
      <c r="I280" s="17"/>
      <c r="K280" s="17"/>
      <c r="L280" s="17"/>
      <c r="X280" s="17"/>
    </row>
    <row r="281" spans="5:24" ht="15.75" customHeight="1" x14ac:dyDescent="0.3">
      <c r="E281" s="17"/>
      <c r="I281" s="17"/>
      <c r="K281" s="17"/>
      <c r="L281" s="17"/>
      <c r="X281" s="17"/>
    </row>
    <row r="282" spans="5:24" ht="15.75" customHeight="1" x14ac:dyDescent="0.3">
      <c r="E282" s="17"/>
      <c r="I282" s="17"/>
      <c r="K282" s="17"/>
      <c r="L282" s="17"/>
      <c r="X282" s="17"/>
    </row>
    <row r="283" spans="5:24" ht="15.75" customHeight="1" x14ac:dyDescent="0.3">
      <c r="E283" s="17"/>
      <c r="I283" s="17"/>
      <c r="K283" s="17"/>
      <c r="L283" s="17"/>
      <c r="X283" s="17"/>
    </row>
    <row r="284" spans="5:24" ht="15.75" customHeight="1" x14ac:dyDescent="0.3">
      <c r="E284" s="17"/>
      <c r="I284" s="17"/>
      <c r="K284" s="17"/>
      <c r="L284" s="17"/>
      <c r="X284" s="17"/>
    </row>
    <row r="285" spans="5:24" ht="15.75" customHeight="1" x14ac:dyDescent="0.3">
      <c r="E285" s="17"/>
      <c r="I285" s="17"/>
      <c r="K285" s="17"/>
      <c r="L285" s="17"/>
      <c r="X285" s="17"/>
    </row>
    <row r="286" spans="5:24" ht="15.75" customHeight="1" x14ac:dyDescent="0.3">
      <c r="E286" s="17"/>
      <c r="I286" s="17"/>
      <c r="K286" s="17"/>
      <c r="L286" s="17"/>
      <c r="X286" s="17"/>
    </row>
    <row r="287" spans="5:24" ht="15.75" customHeight="1" x14ac:dyDescent="0.3">
      <c r="E287" s="17"/>
      <c r="I287" s="17"/>
      <c r="K287" s="17"/>
      <c r="L287" s="17"/>
      <c r="X287" s="17"/>
    </row>
    <row r="288" spans="5:24" ht="15.75" customHeight="1" x14ac:dyDescent="0.3">
      <c r="E288" s="17"/>
      <c r="I288" s="17"/>
      <c r="K288" s="17"/>
      <c r="L288" s="17"/>
      <c r="X288" s="17"/>
    </row>
    <row r="289" spans="5:24" ht="15.75" customHeight="1" x14ac:dyDescent="0.3">
      <c r="E289" s="17"/>
      <c r="I289" s="17"/>
      <c r="K289" s="17"/>
      <c r="L289" s="17"/>
      <c r="X289" s="17"/>
    </row>
    <row r="290" spans="5:24" ht="15.75" customHeight="1" x14ac:dyDescent="0.3">
      <c r="E290" s="17"/>
      <c r="I290" s="17"/>
      <c r="K290" s="17"/>
      <c r="L290" s="17"/>
      <c r="X290" s="17"/>
    </row>
    <row r="291" spans="5:24" ht="15.75" customHeight="1" x14ac:dyDescent="0.3">
      <c r="E291" s="17"/>
      <c r="I291" s="17"/>
      <c r="K291" s="17"/>
      <c r="L291" s="17"/>
      <c r="X291" s="17"/>
    </row>
    <row r="292" spans="5:24" ht="15.75" customHeight="1" x14ac:dyDescent="0.3">
      <c r="E292" s="17"/>
      <c r="I292" s="17"/>
      <c r="K292" s="17"/>
      <c r="L292" s="17"/>
      <c r="X292" s="17"/>
    </row>
    <row r="293" spans="5:24" ht="15.75" customHeight="1" x14ac:dyDescent="0.3">
      <c r="E293" s="17"/>
      <c r="I293" s="17"/>
      <c r="K293" s="17"/>
      <c r="L293" s="17"/>
      <c r="X293" s="17"/>
    </row>
    <row r="294" spans="5:24" ht="15.75" customHeight="1" x14ac:dyDescent="0.3">
      <c r="E294" s="17"/>
      <c r="I294" s="17"/>
      <c r="K294" s="17"/>
      <c r="L294" s="17"/>
      <c r="X294" s="17"/>
    </row>
    <row r="295" spans="5:24" ht="15.75" customHeight="1" x14ac:dyDescent="0.3">
      <c r="E295" s="17"/>
      <c r="I295" s="17"/>
      <c r="K295" s="17"/>
      <c r="L295" s="17"/>
      <c r="X295" s="17"/>
    </row>
    <row r="296" spans="5:24" ht="15.75" customHeight="1" x14ac:dyDescent="0.3">
      <c r="E296" s="17"/>
      <c r="I296" s="17"/>
      <c r="K296" s="17"/>
      <c r="L296" s="17"/>
      <c r="X296" s="17"/>
    </row>
    <row r="297" spans="5:24" ht="15.75" customHeight="1" x14ac:dyDescent="0.3">
      <c r="E297" s="17"/>
      <c r="I297" s="17"/>
      <c r="K297" s="17"/>
      <c r="L297" s="17"/>
      <c r="X297" s="17"/>
    </row>
    <row r="298" spans="5:24" ht="15.75" customHeight="1" x14ac:dyDescent="0.3">
      <c r="E298" s="17"/>
      <c r="I298" s="17"/>
      <c r="K298" s="17"/>
      <c r="L298" s="17"/>
      <c r="X298" s="17"/>
    </row>
    <row r="299" spans="5:24" ht="15.75" customHeight="1" x14ac:dyDescent="0.3">
      <c r="E299" s="17"/>
      <c r="I299" s="17"/>
      <c r="K299" s="17"/>
      <c r="L299" s="17"/>
      <c r="X299" s="17"/>
    </row>
    <row r="300" spans="5:24" ht="15.75" customHeight="1" x14ac:dyDescent="0.3">
      <c r="E300" s="17"/>
      <c r="I300" s="17"/>
      <c r="K300" s="17"/>
      <c r="L300" s="17"/>
      <c r="X300" s="17"/>
    </row>
    <row r="301" spans="5:24" ht="15.75" customHeight="1" x14ac:dyDescent="0.3">
      <c r="E301" s="17"/>
      <c r="I301" s="17"/>
      <c r="K301" s="17"/>
      <c r="L301" s="17"/>
      <c r="X301" s="17"/>
    </row>
    <row r="302" spans="5:24" ht="15.75" customHeight="1" x14ac:dyDescent="0.3">
      <c r="E302" s="17"/>
      <c r="I302" s="17"/>
      <c r="K302" s="17"/>
      <c r="L302" s="17"/>
      <c r="X302" s="17"/>
    </row>
    <row r="303" spans="5:24" ht="15.75" customHeight="1" x14ac:dyDescent="0.3">
      <c r="E303" s="17"/>
      <c r="I303" s="17"/>
      <c r="K303" s="17"/>
      <c r="L303" s="17"/>
      <c r="X303" s="17"/>
    </row>
    <row r="304" spans="5:24" ht="15.75" customHeight="1" x14ac:dyDescent="0.3">
      <c r="E304" s="17"/>
      <c r="I304" s="17"/>
      <c r="K304" s="17"/>
      <c r="L304" s="17"/>
      <c r="X304" s="17"/>
    </row>
    <row r="305" spans="5:24" ht="15.75" customHeight="1" x14ac:dyDescent="0.3">
      <c r="E305" s="17"/>
      <c r="I305" s="17"/>
      <c r="K305" s="17"/>
      <c r="L305" s="17"/>
      <c r="X305" s="17"/>
    </row>
    <row r="306" spans="5:24" ht="15.75" customHeight="1" x14ac:dyDescent="0.3">
      <c r="E306" s="17"/>
      <c r="I306" s="17"/>
      <c r="K306" s="17"/>
      <c r="L306" s="17"/>
      <c r="X306" s="17"/>
    </row>
    <row r="307" spans="5:24" ht="15.75" customHeight="1" x14ac:dyDescent="0.3">
      <c r="E307" s="17"/>
      <c r="I307" s="17"/>
      <c r="K307" s="17"/>
      <c r="L307" s="17"/>
      <c r="X307" s="17"/>
    </row>
    <row r="308" spans="5:24" ht="15.75" customHeight="1" x14ac:dyDescent="0.3">
      <c r="E308" s="17"/>
      <c r="I308" s="17"/>
      <c r="K308" s="17"/>
      <c r="L308" s="17"/>
      <c r="X308" s="17"/>
    </row>
    <row r="309" spans="5:24" ht="15.75" customHeight="1" x14ac:dyDescent="0.3">
      <c r="E309" s="17"/>
      <c r="I309" s="17"/>
      <c r="K309" s="17"/>
      <c r="L309" s="17"/>
      <c r="X309" s="17"/>
    </row>
    <row r="310" spans="5:24" ht="15.75" customHeight="1" x14ac:dyDescent="0.3">
      <c r="E310" s="17"/>
      <c r="I310" s="17"/>
      <c r="K310" s="17"/>
      <c r="L310" s="17"/>
      <c r="X310" s="17"/>
    </row>
    <row r="311" spans="5:24" ht="15.75" customHeight="1" x14ac:dyDescent="0.3">
      <c r="E311" s="17"/>
      <c r="I311" s="17"/>
      <c r="K311" s="17"/>
      <c r="L311" s="17"/>
      <c r="X311" s="17"/>
    </row>
    <row r="312" spans="5:24" ht="15.75" customHeight="1" x14ac:dyDescent="0.3">
      <c r="E312" s="17"/>
      <c r="I312" s="17"/>
      <c r="K312" s="17"/>
      <c r="L312" s="17"/>
      <c r="X312" s="17"/>
    </row>
    <row r="313" spans="5:24" ht="15.75" customHeight="1" x14ac:dyDescent="0.3">
      <c r="E313" s="17"/>
      <c r="I313" s="17"/>
      <c r="K313" s="17"/>
      <c r="L313" s="17"/>
      <c r="X313" s="17"/>
    </row>
    <row r="314" spans="5:24" ht="15.75" customHeight="1" x14ac:dyDescent="0.3">
      <c r="E314" s="17"/>
      <c r="I314" s="17"/>
      <c r="K314" s="17"/>
      <c r="L314" s="17"/>
      <c r="X314" s="17"/>
    </row>
    <row r="315" spans="5:24" ht="15.75" customHeight="1" x14ac:dyDescent="0.3">
      <c r="E315" s="17"/>
      <c r="I315" s="17"/>
      <c r="K315" s="17"/>
      <c r="L315" s="17"/>
      <c r="X315" s="17"/>
    </row>
    <row r="316" spans="5:24" ht="15.75" customHeight="1" x14ac:dyDescent="0.3">
      <c r="E316" s="17"/>
      <c r="I316" s="17"/>
      <c r="K316" s="17"/>
      <c r="L316" s="17"/>
      <c r="X316" s="17"/>
    </row>
    <row r="317" spans="5:24" ht="15.75" customHeight="1" x14ac:dyDescent="0.3">
      <c r="E317" s="17"/>
      <c r="I317" s="17"/>
      <c r="K317" s="17"/>
      <c r="L317" s="17"/>
      <c r="X317" s="17"/>
    </row>
    <row r="318" spans="5:24" ht="15.75" customHeight="1" x14ac:dyDescent="0.3">
      <c r="E318" s="17"/>
      <c r="I318" s="17"/>
      <c r="K318" s="17"/>
      <c r="L318" s="17"/>
      <c r="X318" s="17"/>
    </row>
    <row r="319" spans="5:24" ht="15.75" customHeight="1" x14ac:dyDescent="0.3">
      <c r="E319" s="17"/>
      <c r="I319" s="17"/>
      <c r="K319" s="17"/>
      <c r="L319" s="17"/>
      <c r="X319" s="17"/>
    </row>
    <row r="320" spans="5:24" ht="15.75" customHeight="1" x14ac:dyDescent="0.3">
      <c r="E320" s="17"/>
      <c r="I320" s="17"/>
      <c r="K320" s="17"/>
      <c r="L320" s="17"/>
      <c r="X320" s="17"/>
    </row>
    <row r="321" spans="5:24" ht="15.75" customHeight="1" x14ac:dyDescent="0.3">
      <c r="E321" s="17"/>
      <c r="I321" s="17"/>
      <c r="K321" s="17"/>
      <c r="L321" s="17"/>
      <c r="X321" s="17"/>
    </row>
    <row r="322" spans="5:24" ht="15.75" customHeight="1" x14ac:dyDescent="0.3">
      <c r="E322" s="17"/>
      <c r="I322" s="17"/>
      <c r="K322" s="17"/>
      <c r="L322" s="17"/>
      <c r="X322" s="17"/>
    </row>
    <row r="323" spans="5:24" ht="15.75" customHeight="1" x14ac:dyDescent="0.3">
      <c r="E323" s="17"/>
      <c r="I323" s="17"/>
      <c r="K323" s="17"/>
      <c r="L323" s="17"/>
      <c r="X323" s="17"/>
    </row>
    <row r="324" spans="5:24" ht="15.75" customHeight="1" x14ac:dyDescent="0.3">
      <c r="E324" s="17"/>
      <c r="I324" s="17"/>
      <c r="K324" s="17"/>
      <c r="L324" s="17"/>
      <c r="X324" s="17"/>
    </row>
    <row r="325" spans="5:24" ht="15.75" customHeight="1" x14ac:dyDescent="0.3">
      <c r="E325" s="17"/>
      <c r="I325" s="17"/>
      <c r="K325" s="17"/>
      <c r="L325" s="17"/>
      <c r="X325" s="17"/>
    </row>
    <row r="326" spans="5:24" ht="15.75" customHeight="1" x14ac:dyDescent="0.3">
      <c r="E326" s="17"/>
      <c r="I326" s="17"/>
      <c r="K326" s="17"/>
      <c r="L326" s="17"/>
      <c r="X326" s="17"/>
    </row>
    <row r="327" spans="5:24" ht="15.75" customHeight="1" x14ac:dyDescent="0.3">
      <c r="E327" s="17"/>
      <c r="I327" s="17"/>
      <c r="K327" s="17"/>
      <c r="L327" s="17"/>
      <c r="X327" s="17"/>
    </row>
    <row r="328" spans="5:24" ht="15.75" customHeight="1" x14ac:dyDescent="0.3">
      <c r="E328" s="17"/>
      <c r="I328" s="17"/>
      <c r="K328" s="17"/>
      <c r="L328" s="17"/>
      <c r="X328" s="17"/>
    </row>
    <row r="329" spans="5:24" ht="15.75" customHeight="1" x14ac:dyDescent="0.3">
      <c r="E329" s="17"/>
      <c r="I329" s="17"/>
      <c r="K329" s="17"/>
      <c r="L329" s="17"/>
      <c r="X329" s="17"/>
    </row>
    <row r="330" spans="5:24" ht="15.75" customHeight="1" x14ac:dyDescent="0.3">
      <c r="E330" s="17"/>
      <c r="I330" s="17"/>
      <c r="K330" s="17"/>
      <c r="L330" s="17"/>
      <c r="X330" s="17"/>
    </row>
    <row r="331" spans="5:24" ht="15.75" customHeight="1" x14ac:dyDescent="0.3">
      <c r="E331" s="17"/>
      <c r="I331" s="17"/>
      <c r="K331" s="17"/>
      <c r="L331" s="17"/>
      <c r="X331" s="17"/>
    </row>
    <row r="332" spans="5:24" ht="15.75" customHeight="1" x14ac:dyDescent="0.3">
      <c r="E332" s="17"/>
      <c r="I332" s="17"/>
      <c r="K332" s="17"/>
      <c r="L332" s="17"/>
      <c r="X332" s="17"/>
    </row>
    <row r="333" spans="5:24" ht="15.75" customHeight="1" x14ac:dyDescent="0.3">
      <c r="E333" s="17"/>
      <c r="I333" s="17"/>
      <c r="K333" s="17"/>
      <c r="L333" s="17"/>
      <c r="X333" s="17"/>
    </row>
    <row r="334" spans="5:24" ht="15.75" customHeight="1" x14ac:dyDescent="0.3">
      <c r="E334" s="17"/>
      <c r="I334" s="17"/>
      <c r="K334" s="17"/>
      <c r="L334" s="17"/>
      <c r="X334" s="17"/>
    </row>
    <row r="335" spans="5:24" ht="15.75" customHeight="1" x14ac:dyDescent="0.3">
      <c r="E335" s="17"/>
      <c r="I335" s="17"/>
      <c r="K335" s="17"/>
      <c r="L335" s="17"/>
      <c r="X335" s="17"/>
    </row>
    <row r="336" spans="5:24" ht="15.75" customHeight="1" x14ac:dyDescent="0.3">
      <c r="E336" s="17"/>
      <c r="I336" s="17"/>
      <c r="K336" s="17"/>
      <c r="L336" s="17"/>
      <c r="X336" s="17"/>
    </row>
    <row r="337" spans="5:24" ht="15.75" customHeight="1" x14ac:dyDescent="0.3">
      <c r="E337" s="17"/>
      <c r="I337" s="17"/>
      <c r="K337" s="17"/>
      <c r="L337" s="17"/>
      <c r="X337" s="17"/>
    </row>
    <row r="338" spans="5:24" ht="15.75" customHeight="1" x14ac:dyDescent="0.3">
      <c r="E338" s="17"/>
      <c r="I338" s="17"/>
      <c r="K338" s="17"/>
      <c r="L338" s="17"/>
      <c r="X338" s="17"/>
    </row>
    <row r="339" spans="5:24" ht="15.75" customHeight="1" x14ac:dyDescent="0.3">
      <c r="E339" s="17"/>
      <c r="I339" s="17"/>
      <c r="K339" s="17"/>
      <c r="L339" s="17"/>
      <c r="X339" s="17"/>
    </row>
    <row r="340" spans="5:24" ht="15.75" customHeight="1" x14ac:dyDescent="0.3">
      <c r="E340" s="17"/>
      <c r="I340" s="17"/>
      <c r="K340" s="17"/>
      <c r="L340" s="17"/>
      <c r="X340" s="17"/>
    </row>
    <row r="341" spans="5:24" ht="15.75" customHeight="1" x14ac:dyDescent="0.3">
      <c r="E341" s="17"/>
      <c r="I341" s="17"/>
      <c r="K341" s="17"/>
      <c r="L341" s="17"/>
      <c r="X341" s="17"/>
    </row>
    <row r="342" spans="5:24" ht="15.75" customHeight="1" x14ac:dyDescent="0.3">
      <c r="E342" s="17"/>
      <c r="I342" s="17"/>
      <c r="K342" s="17"/>
      <c r="L342" s="17"/>
      <c r="X342" s="17"/>
    </row>
    <row r="343" spans="5:24" ht="15.75" customHeight="1" x14ac:dyDescent="0.3">
      <c r="E343" s="17"/>
      <c r="I343" s="17"/>
      <c r="K343" s="17"/>
      <c r="L343" s="17"/>
      <c r="X343" s="17"/>
    </row>
    <row r="344" spans="5:24" ht="15.75" customHeight="1" x14ac:dyDescent="0.3">
      <c r="E344" s="17"/>
      <c r="I344" s="17"/>
      <c r="K344" s="17"/>
      <c r="L344" s="17"/>
      <c r="X344" s="17"/>
    </row>
    <row r="345" spans="5:24" ht="15.75" customHeight="1" x14ac:dyDescent="0.3">
      <c r="E345" s="17"/>
      <c r="I345" s="17"/>
      <c r="K345" s="17"/>
      <c r="L345" s="17"/>
      <c r="X345" s="17"/>
    </row>
    <row r="346" spans="5:24" ht="15.75" customHeight="1" x14ac:dyDescent="0.3">
      <c r="E346" s="17"/>
      <c r="I346" s="17"/>
      <c r="K346" s="17"/>
      <c r="L346" s="17"/>
      <c r="X346" s="17"/>
    </row>
    <row r="347" spans="5:24" ht="15.75" customHeight="1" x14ac:dyDescent="0.3">
      <c r="E347" s="17"/>
      <c r="I347" s="17"/>
      <c r="K347" s="17"/>
      <c r="L347" s="17"/>
      <c r="X347" s="17"/>
    </row>
    <row r="348" spans="5:24" ht="15.75" customHeight="1" x14ac:dyDescent="0.3">
      <c r="E348" s="17"/>
      <c r="I348" s="17"/>
      <c r="K348" s="17"/>
      <c r="L348" s="17"/>
      <c r="X348" s="17"/>
    </row>
    <row r="349" spans="5:24" ht="15.75" customHeight="1" x14ac:dyDescent="0.3">
      <c r="E349" s="17"/>
      <c r="I349" s="17"/>
      <c r="K349" s="17"/>
      <c r="L349" s="17"/>
      <c r="X349" s="17"/>
    </row>
    <row r="350" spans="5:24" ht="15.75" customHeight="1" x14ac:dyDescent="0.3">
      <c r="E350" s="17"/>
      <c r="I350" s="17"/>
      <c r="K350" s="17"/>
      <c r="L350" s="17"/>
      <c r="X350" s="17"/>
    </row>
    <row r="351" spans="5:24" ht="15.75" customHeight="1" x14ac:dyDescent="0.3">
      <c r="E351" s="17"/>
      <c r="I351" s="17"/>
      <c r="K351" s="17"/>
      <c r="L351" s="17"/>
      <c r="X351" s="17"/>
    </row>
    <row r="352" spans="5:24" ht="15.75" customHeight="1" x14ac:dyDescent="0.3">
      <c r="E352" s="17"/>
      <c r="I352" s="17"/>
      <c r="K352" s="17"/>
      <c r="L352" s="17"/>
      <c r="X352" s="17"/>
    </row>
    <row r="353" spans="5:24" ht="15.75" customHeight="1" x14ac:dyDescent="0.3">
      <c r="E353" s="17"/>
      <c r="I353" s="17"/>
      <c r="K353" s="17"/>
      <c r="L353" s="17"/>
      <c r="X353" s="17"/>
    </row>
    <row r="354" spans="5:24" ht="15.75" customHeight="1" x14ac:dyDescent="0.3">
      <c r="E354" s="17"/>
      <c r="I354" s="17"/>
      <c r="K354" s="17"/>
      <c r="L354" s="17"/>
      <c r="X354" s="17"/>
    </row>
    <row r="355" spans="5:24" ht="15.75" customHeight="1" x14ac:dyDescent="0.3">
      <c r="E355" s="17"/>
      <c r="I355" s="17"/>
      <c r="K355" s="17"/>
      <c r="L355" s="17"/>
      <c r="X355" s="17"/>
    </row>
    <row r="356" spans="5:24" ht="15.75" customHeight="1" x14ac:dyDescent="0.3">
      <c r="E356" s="17"/>
      <c r="I356" s="17"/>
      <c r="K356" s="17"/>
      <c r="L356" s="17"/>
      <c r="X356" s="17"/>
    </row>
    <row r="357" spans="5:24" ht="15.75" customHeight="1" x14ac:dyDescent="0.3">
      <c r="E357" s="17"/>
      <c r="I357" s="17"/>
      <c r="K357" s="17"/>
      <c r="L357" s="17"/>
      <c r="X357" s="17"/>
    </row>
    <row r="358" spans="5:24" ht="15.75" customHeight="1" x14ac:dyDescent="0.3">
      <c r="E358" s="17"/>
      <c r="I358" s="17"/>
      <c r="K358" s="17"/>
      <c r="L358" s="17"/>
      <c r="X358" s="17"/>
    </row>
    <row r="359" spans="5:24" ht="15.75" customHeight="1" x14ac:dyDescent="0.3">
      <c r="E359" s="17"/>
      <c r="I359" s="17"/>
      <c r="K359" s="17"/>
      <c r="L359" s="17"/>
      <c r="X359" s="17"/>
    </row>
    <row r="360" spans="5:24" ht="15.75" customHeight="1" x14ac:dyDescent="0.3">
      <c r="E360" s="17"/>
      <c r="I360" s="17"/>
      <c r="K360" s="17"/>
      <c r="L360" s="17"/>
      <c r="X360" s="17"/>
    </row>
    <row r="361" spans="5:24" ht="15.75" customHeight="1" x14ac:dyDescent="0.3">
      <c r="E361" s="17"/>
      <c r="I361" s="17"/>
      <c r="K361" s="17"/>
      <c r="L361" s="17"/>
      <c r="X361" s="17"/>
    </row>
    <row r="362" spans="5:24" ht="15.75" customHeight="1" x14ac:dyDescent="0.3">
      <c r="E362" s="17"/>
      <c r="I362" s="17"/>
      <c r="K362" s="17"/>
      <c r="L362" s="17"/>
      <c r="X362" s="17"/>
    </row>
    <row r="363" spans="5:24" ht="15.75" customHeight="1" x14ac:dyDescent="0.3">
      <c r="E363" s="17"/>
      <c r="I363" s="17"/>
      <c r="K363" s="17"/>
      <c r="L363" s="17"/>
      <c r="X363" s="17"/>
    </row>
    <row r="364" spans="5:24" ht="15.75" customHeight="1" x14ac:dyDescent="0.3">
      <c r="E364" s="17"/>
      <c r="I364" s="17"/>
      <c r="K364" s="17"/>
      <c r="L364" s="17"/>
      <c r="X364" s="17"/>
    </row>
    <row r="365" spans="5:24" ht="15.75" customHeight="1" x14ac:dyDescent="0.3">
      <c r="E365" s="17"/>
      <c r="I365" s="17"/>
      <c r="K365" s="17"/>
      <c r="L365" s="17"/>
      <c r="X365" s="17"/>
    </row>
    <row r="366" spans="5:24" ht="15.75" customHeight="1" x14ac:dyDescent="0.3">
      <c r="E366" s="17"/>
      <c r="I366" s="17"/>
      <c r="K366" s="17"/>
      <c r="L366" s="17"/>
      <c r="X366" s="17"/>
    </row>
    <row r="367" spans="5:24" ht="15.75" customHeight="1" x14ac:dyDescent="0.3">
      <c r="E367" s="17"/>
      <c r="I367" s="17"/>
      <c r="K367" s="17"/>
      <c r="L367" s="17"/>
      <c r="X367" s="17"/>
    </row>
    <row r="368" spans="5:24" ht="15.75" customHeight="1" x14ac:dyDescent="0.3">
      <c r="E368" s="17"/>
      <c r="I368" s="17"/>
      <c r="K368" s="17"/>
      <c r="L368" s="17"/>
      <c r="X368" s="17"/>
    </row>
    <row r="369" spans="5:24" ht="15.75" customHeight="1" x14ac:dyDescent="0.3">
      <c r="E369" s="17"/>
      <c r="I369" s="17"/>
      <c r="K369" s="17"/>
      <c r="L369" s="17"/>
      <c r="X369" s="17"/>
    </row>
    <row r="370" spans="5:24" ht="15.75" customHeight="1" x14ac:dyDescent="0.3">
      <c r="E370" s="17"/>
      <c r="I370" s="17"/>
      <c r="K370" s="17"/>
      <c r="L370" s="17"/>
      <c r="X370" s="17"/>
    </row>
    <row r="371" spans="5:24" ht="15.75" customHeight="1" x14ac:dyDescent="0.3">
      <c r="E371" s="17"/>
      <c r="I371" s="17"/>
      <c r="K371" s="17"/>
      <c r="L371" s="17"/>
      <c r="X371" s="17"/>
    </row>
    <row r="372" spans="5:24" ht="15.75" customHeight="1" x14ac:dyDescent="0.3">
      <c r="E372" s="17"/>
      <c r="I372" s="17"/>
      <c r="K372" s="17"/>
      <c r="L372" s="17"/>
      <c r="X372" s="17"/>
    </row>
    <row r="373" spans="5:24" ht="15.75" customHeight="1" x14ac:dyDescent="0.3">
      <c r="E373" s="17"/>
      <c r="I373" s="17"/>
      <c r="K373" s="17"/>
      <c r="L373" s="17"/>
      <c r="X373" s="17"/>
    </row>
    <row r="374" spans="5:24" ht="15.75" customHeight="1" x14ac:dyDescent="0.3">
      <c r="E374" s="17"/>
      <c r="I374" s="17"/>
      <c r="K374" s="17"/>
      <c r="L374" s="17"/>
      <c r="X374" s="17"/>
    </row>
    <row r="375" spans="5:24" ht="15.75" customHeight="1" x14ac:dyDescent="0.3">
      <c r="E375" s="17"/>
      <c r="I375" s="17"/>
      <c r="K375" s="17"/>
      <c r="L375" s="17"/>
      <c r="X375" s="17"/>
    </row>
    <row r="376" spans="5:24" ht="15.75" customHeight="1" x14ac:dyDescent="0.3">
      <c r="E376" s="17"/>
      <c r="I376" s="17"/>
      <c r="K376" s="17"/>
      <c r="L376" s="17"/>
      <c r="X376" s="17"/>
    </row>
    <row r="377" spans="5:24" ht="15.75" customHeight="1" x14ac:dyDescent="0.3">
      <c r="E377" s="17"/>
      <c r="I377" s="17"/>
      <c r="K377" s="17"/>
      <c r="L377" s="17"/>
      <c r="X377" s="17"/>
    </row>
    <row r="378" spans="5:24" ht="15.75" customHeight="1" x14ac:dyDescent="0.3">
      <c r="E378" s="17"/>
      <c r="I378" s="17"/>
      <c r="K378" s="17"/>
      <c r="L378" s="17"/>
      <c r="X378" s="17"/>
    </row>
    <row r="379" spans="5:24" ht="15.75" customHeight="1" x14ac:dyDescent="0.3">
      <c r="E379" s="17"/>
      <c r="I379" s="17"/>
      <c r="K379" s="17"/>
      <c r="L379" s="17"/>
      <c r="X379" s="17"/>
    </row>
    <row r="380" spans="5:24" ht="15.75" customHeight="1" x14ac:dyDescent="0.3">
      <c r="E380" s="17"/>
      <c r="I380" s="17"/>
      <c r="K380" s="17"/>
      <c r="L380" s="17"/>
      <c r="X380" s="17"/>
    </row>
    <row r="381" spans="5:24" ht="15.75" customHeight="1" x14ac:dyDescent="0.3">
      <c r="E381" s="17"/>
      <c r="I381" s="17"/>
      <c r="K381" s="17"/>
      <c r="L381" s="17"/>
      <c r="X381" s="17"/>
    </row>
    <row r="382" spans="5:24" ht="15.75" customHeight="1" x14ac:dyDescent="0.3">
      <c r="E382" s="17"/>
      <c r="I382" s="17"/>
      <c r="K382" s="17"/>
      <c r="L382" s="17"/>
      <c r="X382" s="17"/>
    </row>
    <row r="383" spans="5:24" ht="15.75" customHeight="1" x14ac:dyDescent="0.3">
      <c r="E383" s="17"/>
      <c r="I383" s="17"/>
      <c r="K383" s="17"/>
      <c r="L383" s="17"/>
      <c r="X383" s="17"/>
    </row>
    <row r="384" spans="5:24" ht="15.75" customHeight="1" x14ac:dyDescent="0.3">
      <c r="E384" s="17"/>
      <c r="I384" s="17"/>
      <c r="K384" s="17"/>
      <c r="L384" s="17"/>
      <c r="X384" s="17"/>
    </row>
    <row r="385" spans="5:24" ht="15.75" customHeight="1" x14ac:dyDescent="0.3">
      <c r="E385" s="17"/>
      <c r="I385" s="17"/>
      <c r="K385" s="17"/>
      <c r="L385" s="17"/>
      <c r="X385" s="17"/>
    </row>
    <row r="386" spans="5:24" ht="15.75" customHeight="1" x14ac:dyDescent="0.3">
      <c r="E386" s="17"/>
      <c r="I386" s="17"/>
      <c r="K386" s="17"/>
      <c r="L386" s="17"/>
      <c r="X386" s="17"/>
    </row>
    <row r="387" spans="5:24" ht="15.75" customHeight="1" x14ac:dyDescent="0.3">
      <c r="E387" s="17"/>
      <c r="I387" s="17"/>
      <c r="K387" s="17"/>
      <c r="L387" s="17"/>
      <c r="X387" s="17"/>
    </row>
    <row r="388" spans="5:24" ht="15.75" customHeight="1" x14ac:dyDescent="0.3">
      <c r="E388" s="17"/>
      <c r="I388" s="17"/>
      <c r="K388" s="17"/>
      <c r="L388" s="17"/>
      <c r="X388" s="17"/>
    </row>
    <row r="389" spans="5:24" ht="15.75" customHeight="1" x14ac:dyDescent="0.3">
      <c r="E389" s="17"/>
      <c r="I389" s="17"/>
      <c r="K389" s="17"/>
      <c r="L389" s="17"/>
      <c r="X389" s="17"/>
    </row>
    <row r="390" spans="5:24" ht="15.75" customHeight="1" x14ac:dyDescent="0.3">
      <c r="E390" s="17"/>
      <c r="I390" s="17"/>
      <c r="K390" s="17"/>
      <c r="L390" s="17"/>
      <c r="X390" s="17"/>
    </row>
    <row r="391" spans="5:24" ht="15.75" customHeight="1" x14ac:dyDescent="0.3">
      <c r="E391" s="17"/>
      <c r="I391" s="17"/>
      <c r="K391" s="17"/>
      <c r="L391" s="17"/>
      <c r="X391" s="17"/>
    </row>
    <row r="392" spans="5:24" ht="15.75" customHeight="1" x14ac:dyDescent="0.3">
      <c r="E392" s="17"/>
      <c r="I392" s="17"/>
      <c r="K392" s="17"/>
      <c r="L392" s="17"/>
      <c r="X392" s="17"/>
    </row>
    <row r="393" spans="5:24" ht="15.75" customHeight="1" x14ac:dyDescent="0.3">
      <c r="E393" s="17"/>
      <c r="I393" s="17"/>
      <c r="K393" s="17"/>
      <c r="L393" s="17"/>
      <c r="X393" s="17"/>
    </row>
    <row r="394" spans="5:24" ht="15.75" customHeight="1" x14ac:dyDescent="0.3">
      <c r="E394" s="17"/>
      <c r="I394" s="17"/>
      <c r="K394" s="17"/>
      <c r="L394" s="17"/>
      <c r="X394" s="17"/>
    </row>
    <row r="395" spans="5:24" ht="15.75" customHeight="1" x14ac:dyDescent="0.3">
      <c r="E395" s="17"/>
      <c r="I395" s="17"/>
      <c r="K395" s="17"/>
      <c r="L395" s="17"/>
      <c r="X395" s="17"/>
    </row>
    <row r="396" spans="5:24" ht="15.75" customHeight="1" x14ac:dyDescent="0.3">
      <c r="E396" s="17"/>
      <c r="I396" s="17"/>
      <c r="K396" s="17"/>
      <c r="L396" s="17"/>
      <c r="X396" s="17"/>
    </row>
    <row r="397" spans="5:24" ht="15.75" customHeight="1" x14ac:dyDescent="0.3">
      <c r="E397" s="17"/>
      <c r="I397" s="17"/>
      <c r="K397" s="17"/>
      <c r="L397" s="17"/>
      <c r="X397" s="17"/>
    </row>
    <row r="398" spans="5:24" ht="15.75" customHeight="1" x14ac:dyDescent="0.3">
      <c r="E398" s="17"/>
      <c r="I398" s="17"/>
      <c r="K398" s="17"/>
      <c r="L398" s="17"/>
      <c r="X398" s="17"/>
    </row>
    <row r="399" spans="5:24" ht="15.75" customHeight="1" x14ac:dyDescent="0.3">
      <c r="E399" s="17"/>
      <c r="I399" s="17"/>
      <c r="K399" s="17"/>
      <c r="L399" s="17"/>
      <c r="X399" s="17"/>
    </row>
    <row r="400" spans="5:24" ht="15.75" customHeight="1" x14ac:dyDescent="0.3">
      <c r="E400" s="17"/>
      <c r="I400" s="17"/>
      <c r="K400" s="17"/>
      <c r="L400" s="17"/>
      <c r="X400" s="17"/>
    </row>
    <row r="401" spans="5:24" ht="15.75" customHeight="1" x14ac:dyDescent="0.3">
      <c r="E401" s="17"/>
      <c r="I401" s="17"/>
      <c r="K401" s="17"/>
      <c r="L401" s="17"/>
      <c r="X401" s="17"/>
    </row>
    <row r="402" spans="5:24" ht="15.75" customHeight="1" x14ac:dyDescent="0.3">
      <c r="E402" s="17"/>
      <c r="I402" s="17"/>
      <c r="K402" s="17"/>
      <c r="L402" s="17"/>
      <c r="X402" s="17"/>
    </row>
    <row r="403" spans="5:24" ht="15.75" customHeight="1" x14ac:dyDescent="0.3">
      <c r="E403" s="17"/>
      <c r="I403" s="17"/>
      <c r="K403" s="17"/>
      <c r="L403" s="17"/>
      <c r="X403" s="17"/>
    </row>
    <row r="404" spans="5:24" ht="15.75" customHeight="1" x14ac:dyDescent="0.3">
      <c r="E404" s="17"/>
      <c r="I404" s="17"/>
      <c r="K404" s="17"/>
      <c r="L404" s="17"/>
      <c r="X404" s="17"/>
    </row>
    <row r="405" spans="5:24" ht="15.75" customHeight="1" x14ac:dyDescent="0.3">
      <c r="E405" s="17"/>
      <c r="I405" s="17"/>
      <c r="K405" s="17"/>
      <c r="L405" s="17"/>
      <c r="X405" s="17"/>
    </row>
    <row r="406" spans="5:24" ht="15.75" customHeight="1" x14ac:dyDescent="0.3">
      <c r="E406" s="17"/>
      <c r="I406" s="17"/>
      <c r="K406" s="17"/>
      <c r="L406" s="17"/>
      <c r="X406" s="17"/>
    </row>
    <row r="407" spans="5:24" ht="15.75" customHeight="1" x14ac:dyDescent="0.3">
      <c r="E407" s="17"/>
      <c r="I407" s="17"/>
      <c r="K407" s="17"/>
      <c r="L407" s="17"/>
      <c r="X407" s="17"/>
    </row>
    <row r="408" spans="5:24" ht="15.75" customHeight="1" x14ac:dyDescent="0.3">
      <c r="E408" s="17"/>
      <c r="I408" s="17"/>
      <c r="K408" s="17"/>
      <c r="L408" s="17"/>
      <c r="X408" s="17"/>
    </row>
    <row r="409" spans="5:24" ht="15.75" customHeight="1" x14ac:dyDescent="0.3">
      <c r="E409" s="17"/>
      <c r="I409" s="17"/>
      <c r="K409" s="17"/>
      <c r="L409" s="17"/>
      <c r="X409" s="17"/>
    </row>
    <row r="410" spans="5:24" ht="15.75" customHeight="1" x14ac:dyDescent="0.3">
      <c r="E410" s="17"/>
      <c r="I410" s="17"/>
      <c r="K410" s="17"/>
      <c r="L410" s="17"/>
      <c r="X410" s="17"/>
    </row>
    <row r="411" spans="5:24" ht="15.75" customHeight="1" x14ac:dyDescent="0.3">
      <c r="E411" s="17"/>
      <c r="I411" s="17"/>
      <c r="K411" s="17"/>
      <c r="L411" s="17"/>
      <c r="X411" s="17"/>
    </row>
    <row r="412" spans="5:24" ht="15.75" customHeight="1" x14ac:dyDescent="0.3">
      <c r="E412" s="17"/>
      <c r="I412" s="17"/>
      <c r="K412" s="17"/>
      <c r="L412" s="17"/>
      <c r="X412" s="17"/>
    </row>
    <row r="413" spans="5:24" ht="15.75" customHeight="1" x14ac:dyDescent="0.3">
      <c r="E413" s="17"/>
      <c r="I413" s="17"/>
      <c r="K413" s="17"/>
      <c r="L413" s="17"/>
      <c r="X413" s="17"/>
    </row>
    <row r="414" spans="5:24" ht="15.75" customHeight="1" x14ac:dyDescent="0.3">
      <c r="E414" s="17"/>
      <c r="I414" s="17"/>
      <c r="K414" s="17"/>
      <c r="L414" s="17"/>
      <c r="X414" s="17"/>
    </row>
    <row r="415" spans="5:24" ht="15.75" customHeight="1" x14ac:dyDescent="0.3">
      <c r="E415" s="17"/>
      <c r="I415" s="17"/>
      <c r="K415" s="17"/>
      <c r="L415" s="17"/>
      <c r="X415" s="17"/>
    </row>
    <row r="416" spans="5:24" ht="15.75" customHeight="1" x14ac:dyDescent="0.3">
      <c r="E416" s="17"/>
      <c r="I416" s="17"/>
      <c r="K416" s="17"/>
      <c r="L416" s="17"/>
      <c r="X416" s="17"/>
    </row>
    <row r="417" spans="5:24" ht="15.75" customHeight="1" x14ac:dyDescent="0.3">
      <c r="E417" s="17"/>
      <c r="I417" s="17"/>
      <c r="K417" s="17"/>
      <c r="L417" s="17"/>
      <c r="X417" s="17"/>
    </row>
    <row r="418" spans="5:24" ht="15.75" customHeight="1" x14ac:dyDescent="0.3">
      <c r="E418" s="17"/>
      <c r="I418" s="17"/>
      <c r="K418" s="17"/>
      <c r="L418" s="17"/>
      <c r="X418" s="17"/>
    </row>
    <row r="419" spans="5:24" ht="15.75" customHeight="1" x14ac:dyDescent="0.3">
      <c r="E419" s="17"/>
      <c r="I419" s="17"/>
      <c r="K419" s="17"/>
      <c r="L419" s="17"/>
      <c r="X419" s="17"/>
    </row>
    <row r="420" spans="5:24" ht="15.75" customHeight="1" x14ac:dyDescent="0.3">
      <c r="E420" s="17"/>
      <c r="I420" s="17"/>
      <c r="K420" s="17"/>
      <c r="L420" s="17"/>
      <c r="X420" s="17"/>
    </row>
    <row r="421" spans="5:24" ht="15.75" customHeight="1" x14ac:dyDescent="0.3">
      <c r="E421" s="17"/>
      <c r="I421" s="17"/>
      <c r="K421" s="17"/>
      <c r="L421" s="17"/>
      <c r="X421" s="17"/>
    </row>
    <row r="422" spans="5:24" ht="15.75" customHeight="1" x14ac:dyDescent="0.3">
      <c r="E422" s="17"/>
      <c r="I422" s="17"/>
      <c r="K422" s="17"/>
      <c r="L422" s="17"/>
      <c r="X422" s="17"/>
    </row>
    <row r="423" spans="5:24" ht="15.75" customHeight="1" x14ac:dyDescent="0.3">
      <c r="E423" s="17"/>
      <c r="I423" s="17"/>
      <c r="K423" s="17"/>
      <c r="L423" s="17"/>
      <c r="X423" s="17"/>
    </row>
    <row r="424" spans="5:24" ht="15.75" customHeight="1" x14ac:dyDescent="0.3">
      <c r="E424" s="17"/>
      <c r="I424" s="17"/>
      <c r="K424" s="17"/>
      <c r="L424" s="17"/>
      <c r="X424" s="17"/>
    </row>
    <row r="425" spans="5:24" ht="15.75" customHeight="1" x14ac:dyDescent="0.3">
      <c r="E425" s="17"/>
      <c r="I425" s="17"/>
      <c r="K425" s="17"/>
      <c r="L425" s="17"/>
      <c r="X425" s="17"/>
    </row>
    <row r="426" spans="5:24" ht="15.75" customHeight="1" x14ac:dyDescent="0.3">
      <c r="E426" s="17"/>
      <c r="I426" s="17"/>
      <c r="K426" s="17"/>
      <c r="L426" s="17"/>
      <c r="X426" s="17"/>
    </row>
    <row r="427" spans="5:24" ht="15.75" customHeight="1" x14ac:dyDescent="0.3">
      <c r="E427" s="17"/>
      <c r="I427" s="17"/>
      <c r="K427" s="17"/>
      <c r="L427" s="17"/>
      <c r="X427" s="17"/>
    </row>
    <row r="428" spans="5:24" ht="15.75" customHeight="1" x14ac:dyDescent="0.3">
      <c r="E428" s="17"/>
      <c r="I428" s="17"/>
      <c r="K428" s="17"/>
      <c r="L428" s="17"/>
      <c r="X428" s="17"/>
    </row>
    <row r="429" spans="5:24" ht="15.75" customHeight="1" x14ac:dyDescent="0.3">
      <c r="E429" s="17"/>
      <c r="I429" s="17"/>
      <c r="K429" s="17"/>
      <c r="L429" s="17"/>
      <c r="X429" s="17"/>
    </row>
    <row r="430" spans="5:24" ht="15.75" customHeight="1" x14ac:dyDescent="0.3">
      <c r="E430" s="17"/>
      <c r="I430" s="17"/>
      <c r="K430" s="17"/>
      <c r="L430" s="17"/>
      <c r="X430" s="17"/>
    </row>
    <row r="431" spans="5:24" ht="15.75" customHeight="1" x14ac:dyDescent="0.3">
      <c r="E431" s="17"/>
      <c r="I431" s="17"/>
      <c r="K431" s="17"/>
      <c r="L431" s="17"/>
      <c r="X431" s="17"/>
    </row>
    <row r="432" spans="5:24" ht="15.75" customHeight="1" x14ac:dyDescent="0.3">
      <c r="E432" s="17"/>
      <c r="I432" s="17"/>
      <c r="K432" s="17"/>
      <c r="L432" s="17"/>
      <c r="X432" s="17"/>
    </row>
    <row r="433" spans="5:24" ht="15.75" customHeight="1" x14ac:dyDescent="0.3">
      <c r="E433" s="17"/>
      <c r="I433" s="17"/>
      <c r="K433" s="17"/>
      <c r="L433" s="17"/>
      <c r="X433" s="17"/>
    </row>
    <row r="434" spans="5:24" ht="15.75" customHeight="1" x14ac:dyDescent="0.3">
      <c r="E434" s="17"/>
      <c r="I434" s="17"/>
      <c r="K434" s="17"/>
      <c r="L434" s="17"/>
      <c r="X434" s="17"/>
    </row>
    <row r="435" spans="5:24" ht="15.75" customHeight="1" x14ac:dyDescent="0.3">
      <c r="E435" s="17"/>
      <c r="I435" s="17"/>
      <c r="K435" s="17"/>
      <c r="L435" s="17"/>
      <c r="X435" s="17"/>
    </row>
    <row r="436" spans="5:24" ht="15.75" customHeight="1" x14ac:dyDescent="0.3">
      <c r="E436" s="17"/>
      <c r="I436" s="17"/>
      <c r="K436" s="17"/>
      <c r="L436" s="17"/>
      <c r="X436" s="17"/>
    </row>
    <row r="437" spans="5:24" ht="15.75" customHeight="1" x14ac:dyDescent="0.3">
      <c r="E437" s="17"/>
      <c r="I437" s="17"/>
      <c r="K437" s="17"/>
      <c r="L437" s="17"/>
      <c r="X437" s="17"/>
    </row>
    <row r="438" spans="5:24" ht="15.75" customHeight="1" x14ac:dyDescent="0.3">
      <c r="E438" s="17"/>
      <c r="I438" s="17"/>
      <c r="K438" s="17"/>
      <c r="L438" s="17"/>
      <c r="X438" s="17"/>
    </row>
    <row r="439" spans="5:24" ht="15.75" customHeight="1" x14ac:dyDescent="0.3">
      <c r="E439" s="17"/>
      <c r="I439" s="17"/>
      <c r="K439" s="17"/>
      <c r="L439" s="17"/>
      <c r="X439" s="17"/>
    </row>
    <row r="440" spans="5:24" ht="15.75" customHeight="1" x14ac:dyDescent="0.3">
      <c r="E440" s="17"/>
      <c r="I440" s="17"/>
      <c r="K440" s="17"/>
      <c r="L440" s="17"/>
      <c r="X440" s="17"/>
    </row>
    <row r="441" spans="5:24" ht="15.75" customHeight="1" x14ac:dyDescent="0.3">
      <c r="E441" s="17"/>
      <c r="I441" s="17"/>
      <c r="K441" s="17"/>
      <c r="L441" s="17"/>
      <c r="X441" s="17"/>
    </row>
    <row r="442" spans="5:24" ht="15.75" customHeight="1" x14ac:dyDescent="0.3">
      <c r="E442" s="17"/>
      <c r="I442" s="17"/>
      <c r="K442" s="17"/>
      <c r="L442" s="17"/>
      <c r="X442" s="17"/>
    </row>
    <row r="443" spans="5:24" ht="15.75" customHeight="1" x14ac:dyDescent="0.3">
      <c r="E443" s="17"/>
      <c r="I443" s="17"/>
      <c r="K443" s="17"/>
      <c r="L443" s="17"/>
      <c r="X443" s="17"/>
    </row>
    <row r="444" spans="5:24" ht="15.75" customHeight="1" x14ac:dyDescent="0.3">
      <c r="E444" s="17"/>
      <c r="I444" s="17"/>
      <c r="K444" s="17"/>
      <c r="L444" s="17"/>
      <c r="X444" s="17"/>
    </row>
    <row r="445" spans="5:24" ht="15.75" customHeight="1" x14ac:dyDescent="0.3">
      <c r="E445" s="17"/>
      <c r="I445" s="17"/>
      <c r="K445" s="17"/>
      <c r="L445" s="17"/>
      <c r="X445" s="17"/>
    </row>
    <row r="446" spans="5:24" ht="15.75" customHeight="1" x14ac:dyDescent="0.3">
      <c r="E446" s="17"/>
      <c r="I446" s="17"/>
      <c r="K446" s="17"/>
      <c r="L446" s="17"/>
      <c r="X446" s="17"/>
    </row>
    <row r="447" spans="5:24" ht="15.75" customHeight="1" x14ac:dyDescent="0.3">
      <c r="E447" s="17"/>
      <c r="I447" s="17"/>
      <c r="K447" s="17"/>
      <c r="L447" s="17"/>
      <c r="X447" s="17"/>
    </row>
    <row r="448" spans="5:24" ht="15.75" customHeight="1" x14ac:dyDescent="0.3">
      <c r="E448" s="17"/>
      <c r="I448" s="17"/>
      <c r="K448" s="17"/>
      <c r="L448" s="17"/>
      <c r="X448" s="17"/>
    </row>
    <row r="449" spans="5:24" ht="15.75" customHeight="1" x14ac:dyDescent="0.3">
      <c r="E449" s="17"/>
      <c r="I449" s="17"/>
      <c r="K449" s="17"/>
      <c r="L449" s="17"/>
      <c r="X449" s="17"/>
    </row>
    <row r="450" spans="5:24" ht="15.75" customHeight="1" x14ac:dyDescent="0.3">
      <c r="E450" s="17"/>
      <c r="I450" s="17"/>
      <c r="K450" s="17"/>
      <c r="L450" s="17"/>
      <c r="X450" s="17"/>
    </row>
    <row r="451" spans="5:24" ht="15.75" customHeight="1" x14ac:dyDescent="0.3">
      <c r="E451" s="17"/>
      <c r="I451" s="17"/>
      <c r="K451" s="17"/>
      <c r="L451" s="17"/>
      <c r="X451" s="17"/>
    </row>
    <row r="452" spans="5:24" ht="15.75" customHeight="1" x14ac:dyDescent="0.3">
      <c r="E452" s="17"/>
      <c r="I452" s="17"/>
      <c r="K452" s="17"/>
      <c r="L452" s="17"/>
      <c r="X452" s="17"/>
    </row>
    <row r="453" spans="5:24" ht="15.75" customHeight="1" x14ac:dyDescent="0.3">
      <c r="E453" s="17"/>
      <c r="I453" s="17"/>
      <c r="K453" s="17"/>
      <c r="L453" s="17"/>
      <c r="X453" s="17"/>
    </row>
    <row r="454" spans="5:24" ht="15.75" customHeight="1" x14ac:dyDescent="0.3">
      <c r="E454" s="17"/>
      <c r="I454" s="17"/>
      <c r="K454" s="17"/>
      <c r="L454" s="17"/>
      <c r="X454" s="17"/>
    </row>
    <row r="455" spans="5:24" ht="15.75" customHeight="1" x14ac:dyDescent="0.3">
      <c r="E455" s="17"/>
      <c r="I455" s="17"/>
      <c r="K455" s="17"/>
      <c r="L455" s="17"/>
      <c r="X455" s="17"/>
    </row>
    <row r="456" spans="5:24" ht="15.75" customHeight="1" x14ac:dyDescent="0.3">
      <c r="E456" s="17"/>
      <c r="I456" s="17"/>
      <c r="K456" s="17"/>
      <c r="L456" s="17"/>
      <c r="X456" s="17"/>
    </row>
    <row r="457" spans="5:24" ht="15.75" customHeight="1" x14ac:dyDescent="0.3">
      <c r="E457" s="17"/>
      <c r="I457" s="17"/>
      <c r="K457" s="17"/>
      <c r="L457" s="17"/>
      <c r="X457" s="17"/>
    </row>
    <row r="458" spans="5:24" ht="15.75" customHeight="1" x14ac:dyDescent="0.3">
      <c r="E458" s="17"/>
      <c r="I458" s="17"/>
      <c r="K458" s="17"/>
      <c r="L458" s="17"/>
      <c r="X458" s="17"/>
    </row>
    <row r="459" spans="5:24" ht="15.75" customHeight="1" x14ac:dyDescent="0.3">
      <c r="E459" s="17"/>
      <c r="I459" s="17"/>
      <c r="K459" s="17"/>
      <c r="L459" s="17"/>
      <c r="X459" s="17"/>
    </row>
    <row r="460" spans="5:24" ht="15.75" customHeight="1" x14ac:dyDescent="0.3">
      <c r="E460" s="17"/>
      <c r="I460" s="17"/>
      <c r="K460" s="17"/>
      <c r="L460" s="17"/>
      <c r="X460" s="17"/>
    </row>
    <row r="461" spans="5:24" ht="15.75" customHeight="1" x14ac:dyDescent="0.3">
      <c r="E461" s="17"/>
      <c r="I461" s="17"/>
      <c r="K461" s="17"/>
      <c r="L461" s="17"/>
      <c r="X461" s="17"/>
    </row>
    <row r="462" spans="5:24" ht="15.75" customHeight="1" x14ac:dyDescent="0.3">
      <c r="E462" s="17"/>
      <c r="I462" s="17"/>
      <c r="K462" s="17"/>
      <c r="L462" s="17"/>
      <c r="X462" s="17"/>
    </row>
    <row r="463" spans="5:24" ht="15.75" customHeight="1" x14ac:dyDescent="0.3">
      <c r="E463" s="17"/>
      <c r="I463" s="17"/>
      <c r="K463" s="17"/>
      <c r="L463" s="17"/>
      <c r="X463" s="17"/>
    </row>
    <row r="464" spans="5:24" ht="15.75" customHeight="1" x14ac:dyDescent="0.3">
      <c r="E464" s="17"/>
      <c r="I464" s="17"/>
      <c r="K464" s="17"/>
      <c r="L464" s="17"/>
      <c r="X464" s="17"/>
    </row>
    <row r="465" spans="5:24" ht="15.75" customHeight="1" x14ac:dyDescent="0.3">
      <c r="E465" s="17"/>
      <c r="I465" s="17"/>
      <c r="K465" s="17"/>
      <c r="L465" s="17"/>
      <c r="X465" s="17"/>
    </row>
    <row r="466" spans="5:24" ht="15.75" customHeight="1" x14ac:dyDescent="0.3">
      <c r="E466" s="17"/>
      <c r="I466" s="17"/>
      <c r="K466" s="17"/>
      <c r="L466" s="17"/>
      <c r="X466" s="17"/>
    </row>
    <row r="467" spans="5:24" ht="15.75" customHeight="1" x14ac:dyDescent="0.3">
      <c r="E467" s="17"/>
      <c r="I467" s="17"/>
      <c r="K467" s="17"/>
      <c r="L467" s="17"/>
      <c r="X467" s="17"/>
    </row>
    <row r="468" spans="5:24" ht="15.75" customHeight="1" x14ac:dyDescent="0.3">
      <c r="E468" s="17"/>
      <c r="I468" s="17"/>
      <c r="K468" s="17"/>
      <c r="L468" s="17"/>
      <c r="X468" s="17"/>
    </row>
    <row r="469" spans="5:24" ht="15.75" customHeight="1" x14ac:dyDescent="0.3">
      <c r="E469" s="17"/>
      <c r="I469" s="17"/>
      <c r="K469" s="17"/>
      <c r="L469" s="17"/>
      <c r="X469" s="17"/>
    </row>
    <row r="470" spans="5:24" ht="15.75" customHeight="1" x14ac:dyDescent="0.3">
      <c r="E470" s="17"/>
      <c r="I470" s="17"/>
      <c r="K470" s="17"/>
      <c r="L470" s="17"/>
      <c r="X470" s="17"/>
    </row>
    <row r="471" spans="5:24" ht="15.75" customHeight="1" x14ac:dyDescent="0.3">
      <c r="E471" s="17"/>
      <c r="I471" s="17"/>
      <c r="K471" s="17"/>
      <c r="L471" s="17"/>
      <c r="X471" s="17"/>
    </row>
    <row r="472" spans="5:24" ht="15.75" customHeight="1" x14ac:dyDescent="0.3">
      <c r="E472" s="17"/>
      <c r="I472" s="17"/>
      <c r="K472" s="17"/>
      <c r="L472" s="17"/>
      <c r="X472" s="17"/>
    </row>
    <row r="473" spans="5:24" ht="15.75" customHeight="1" x14ac:dyDescent="0.3">
      <c r="E473" s="17"/>
      <c r="I473" s="17"/>
      <c r="K473" s="17"/>
      <c r="L473" s="17"/>
      <c r="X473" s="17"/>
    </row>
    <row r="474" spans="5:24" ht="15.75" customHeight="1" x14ac:dyDescent="0.3">
      <c r="E474" s="17"/>
      <c r="I474" s="17"/>
      <c r="K474" s="17"/>
      <c r="L474" s="17"/>
      <c r="X474" s="17"/>
    </row>
    <row r="475" spans="5:24" ht="15.75" customHeight="1" x14ac:dyDescent="0.3">
      <c r="E475" s="17"/>
      <c r="I475" s="17"/>
      <c r="K475" s="17"/>
      <c r="L475" s="17"/>
      <c r="X475" s="17"/>
    </row>
    <row r="476" spans="5:24" ht="15.75" customHeight="1" x14ac:dyDescent="0.3">
      <c r="E476" s="17"/>
      <c r="I476" s="17"/>
      <c r="K476" s="17"/>
      <c r="L476" s="17"/>
      <c r="X476" s="17"/>
    </row>
    <row r="477" spans="5:24" ht="15.75" customHeight="1" x14ac:dyDescent="0.3">
      <c r="E477" s="17"/>
      <c r="I477" s="17"/>
      <c r="K477" s="17"/>
      <c r="L477" s="17"/>
      <c r="X477" s="17"/>
    </row>
    <row r="478" spans="5:24" ht="15.75" customHeight="1" x14ac:dyDescent="0.3">
      <c r="E478" s="17"/>
      <c r="I478" s="17"/>
      <c r="K478" s="17"/>
      <c r="L478" s="17"/>
      <c r="X478" s="17"/>
    </row>
    <row r="479" spans="5:24" ht="15.75" customHeight="1" x14ac:dyDescent="0.3">
      <c r="E479" s="17"/>
      <c r="I479" s="17"/>
      <c r="K479" s="17"/>
      <c r="L479" s="17"/>
      <c r="X479" s="17"/>
    </row>
    <row r="480" spans="5:24" ht="15.75" customHeight="1" x14ac:dyDescent="0.3">
      <c r="E480" s="17"/>
      <c r="I480" s="17"/>
      <c r="K480" s="17"/>
      <c r="L480" s="17"/>
      <c r="X480" s="17"/>
    </row>
    <row r="481" spans="5:24" ht="15.75" customHeight="1" x14ac:dyDescent="0.3">
      <c r="E481" s="17"/>
      <c r="I481" s="17"/>
      <c r="K481" s="17"/>
      <c r="L481" s="17"/>
      <c r="X481" s="17"/>
    </row>
    <row r="482" spans="5:24" ht="15.75" customHeight="1" x14ac:dyDescent="0.3">
      <c r="E482" s="17"/>
      <c r="I482" s="17"/>
      <c r="K482" s="17"/>
      <c r="L482" s="17"/>
      <c r="X482" s="17"/>
    </row>
    <row r="483" spans="5:24" ht="15.75" customHeight="1" x14ac:dyDescent="0.3">
      <c r="E483" s="17"/>
      <c r="I483" s="17"/>
      <c r="K483" s="17"/>
      <c r="L483" s="17"/>
      <c r="X483" s="17"/>
    </row>
    <row r="484" spans="5:24" ht="15.75" customHeight="1" x14ac:dyDescent="0.3">
      <c r="E484" s="17"/>
      <c r="I484" s="17"/>
      <c r="K484" s="17"/>
      <c r="L484" s="17"/>
      <c r="X484" s="17"/>
    </row>
    <row r="485" spans="5:24" ht="15.75" customHeight="1" x14ac:dyDescent="0.3">
      <c r="E485" s="17"/>
      <c r="I485" s="17"/>
      <c r="K485" s="17"/>
      <c r="L485" s="17"/>
      <c r="X485" s="17"/>
    </row>
    <row r="486" spans="5:24" ht="15.75" customHeight="1" x14ac:dyDescent="0.3">
      <c r="E486" s="17"/>
      <c r="I486" s="17"/>
      <c r="K486" s="17"/>
      <c r="L486" s="17"/>
      <c r="X486" s="17"/>
    </row>
    <row r="487" spans="5:24" ht="15.75" customHeight="1" x14ac:dyDescent="0.3">
      <c r="E487" s="17"/>
      <c r="I487" s="17"/>
      <c r="K487" s="17"/>
      <c r="L487" s="17"/>
      <c r="X487" s="17"/>
    </row>
    <row r="488" spans="5:24" ht="15.75" customHeight="1" x14ac:dyDescent="0.3">
      <c r="E488" s="17"/>
      <c r="I488" s="17"/>
      <c r="K488" s="17"/>
      <c r="L488" s="17"/>
      <c r="X488" s="17"/>
    </row>
    <row r="489" spans="5:24" ht="15.75" customHeight="1" x14ac:dyDescent="0.3">
      <c r="E489" s="17"/>
      <c r="I489" s="17"/>
      <c r="K489" s="17"/>
      <c r="L489" s="17"/>
      <c r="X489" s="17"/>
    </row>
    <row r="490" spans="5:24" ht="15.75" customHeight="1" x14ac:dyDescent="0.3">
      <c r="E490" s="17"/>
      <c r="I490" s="17"/>
      <c r="K490" s="17"/>
      <c r="L490" s="17"/>
      <c r="X490" s="17"/>
    </row>
    <row r="491" spans="5:24" ht="15.75" customHeight="1" x14ac:dyDescent="0.3">
      <c r="E491" s="17"/>
      <c r="I491" s="17"/>
      <c r="K491" s="17"/>
      <c r="L491" s="17"/>
      <c r="X491" s="17"/>
    </row>
    <row r="492" spans="5:24" ht="15.75" customHeight="1" x14ac:dyDescent="0.3">
      <c r="E492" s="17"/>
      <c r="I492" s="17"/>
      <c r="K492" s="17"/>
      <c r="L492" s="17"/>
      <c r="X492" s="17"/>
    </row>
    <row r="493" spans="5:24" ht="15.75" customHeight="1" x14ac:dyDescent="0.3">
      <c r="E493" s="17"/>
      <c r="I493" s="17"/>
      <c r="K493" s="17"/>
      <c r="L493" s="17"/>
      <c r="X493" s="17"/>
    </row>
    <row r="494" spans="5:24" ht="15.75" customHeight="1" x14ac:dyDescent="0.3">
      <c r="E494" s="17"/>
      <c r="I494" s="17"/>
      <c r="K494" s="17"/>
      <c r="L494" s="17"/>
      <c r="X494" s="17"/>
    </row>
    <row r="495" spans="5:24" ht="15.75" customHeight="1" x14ac:dyDescent="0.3">
      <c r="E495" s="17"/>
      <c r="I495" s="17"/>
      <c r="K495" s="17"/>
      <c r="L495" s="17"/>
      <c r="X495" s="17"/>
    </row>
    <row r="496" spans="5:24" ht="15.75" customHeight="1" x14ac:dyDescent="0.3">
      <c r="E496" s="17"/>
      <c r="I496" s="17"/>
      <c r="K496" s="17"/>
      <c r="L496" s="17"/>
      <c r="X496" s="17"/>
    </row>
    <row r="497" spans="5:24" ht="15.75" customHeight="1" x14ac:dyDescent="0.3">
      <c r="E497" s="17"/>
      <c r="I497" s="17"/>
      <c r="K497" s="17"/>
      <c r="L497" s="17"/>
      <c r="X497" s="17"/>
    </row>
    <row r="498" spans="5:24" ht="15.75" customHeight="1" x14ac:dyDescent="0.3">
      <c r="E498" s="17"/>
      <c r="I498" s="17"/>
      <c r="K498" s="17"/>
      <c r="L498" s="17"/>
      <c r="X498" s="17"/>
    </row>
    <row r="499" spans="5:24" ht="15.75" customHeight="1" x14ac:dyDescent="0.3">
      <c r="E499" s="17"/>
      <c r="I499" s="17"/>
      <c r="K499" s="17"/>
      <c r="L499" s="17"/>
      <c r="X499" s="17"/>
    </row>
    <row r="500" spans="5:24" ht="15.75" customHeight="1" x14ac:dyDescent="0.3">
      <c r="E500" s="17"/>
      <c r="I500" s="17"/>
      <c r="K500" s="17"/>
      <c r="L500" s="17"/>
      <c r="X500" s="17"/>
    </row>
    <row r="501" spans="5:24" ht="15.75" customHeight="1" x14ac:dyDescent="0.3">
      <c r="E501" s="17"/>
      <c r="I501" s="17"/>
      <c r="K501" s="17"/>
      <c r="L501" s="17"/>
      <c r="X501" s="17"/>
    </row>
    <row r="502" spans="5:24" ht="15.75" customHeight="1" x14ac:dyDescent="0.3">
      <c r="E502" s="17"/>
      <c r="I502" s="17"/>
      <c r="K502" s="17"/>
      <c r="L502" s="17"/>
      <c r="X502" s="17"/>
    </row>
    <row r="503" spans="5:24" ht="15.75" customHeight="1" x14ac:dyDescent="0.3">
      <c r="E503" s="17"/>
      <c r="I503" s="17"/>
      <c r="K503" s="17"/>
      <c r="L503" s="17"/>
      <c r="X503" s="17"/>
    </row>
    <row r="504" spans="5:24" ht="15.75" customHeight="1" x14ac:dyDescent="0.3">
      <c r="E504" s="17"/>
      <c r="I504" s="17"/>
      <c r="K504" s="17"/>
      <c r="L504" s="17"/>
      <c r="X504" s="17"/>
    </row>
    <row r="505" spans="5:24" ht="15.75" customHeight="1" x14ac:dyDescent="0.3">
      <c r="E505" s="17"/>
      <c r="I505" s="17"/>
      <c r="K505" s="17"/>
      <c r="L505" s="17"/>
      <c r="X505" s="17"/>
    </row>
    <row r="506" spans="5:24" ht="15.75" customHeight="1" x14ac:dyDescent="0.3">
      <c r="E506" s="17"/>
      <c r="I506" s="17"/>
      <c r="K506" s="17"/>
      <c r="L506" s="17"/>
      <c r="X506" s="17"/>
    </row>
    <row r="507" spans="5:24" ht="15.75" customHeight="1" x14ac:dyDescent="0.3">
      <c r="E507" s="17"/>
      <c r="I507" s="17"/>
      <c r="K507" s="17"/>
      <c r="L507" s="17"/>
      <c r="X507" s="17"/>
    </row>
    <row r="508" spans="5:24" ht="15.75" customHeight="1" x14ac:dyDescent="0.3">
      <c r="E508" s="17"/>
      <c r="I508" s="17"/>
      <c r="K508" s="17"/>
      <c r="L508" s="17"/>
      <c r="X508" s="17"/>
    </row>
    <row r="509" spans="5:24" ht="15.75" customHeight="1" x14ac:dyDescent="0.3">
      <c r="E509" s="17"/>
      <c r="I509" s="17"/>
      <c r="K509" s="17"/>
      <c r="L509" s="17"/>
      <c r="X509" s="17"/>
    </row>
    <row r="510" spans="5:24" ht="15.75" customHeight="1" x14ac:dyDescent="0.3">
      <c r="E510" s="17"/>
      <c r="I510" s="17"/>
      <c r="K510" s="17"/>
      <c r="L510" s="17"/>
      <c r="X510" s="17"/>
    </row>
    <row r="511" spans="5:24" ht="15.75" customHeight="1" x14ac:dyDescent="0.3">
      <c r="E511" s="17"/>
      <c r="I511" s="17"/>
      <c r="K511" s="17"/>
      <c r="L511" s="17"/>
      <c r="X511" s="17"/>
    </row>
    <row r="512" spans="5:24" ht="15.75" customHeight="1" x14ac:dyDescent="0.3">
      <c r="E512" s="17"/>
      <c r="I512" s="17"/>
      <c r="K512" s="17"/>
      <c r="L512" s="17"/>
      <c r="X512" s="17"/>
    </row>
    <row r="513" spans="5:24" ht="15.75" customHeight="1" x14ac:dyDescent="0.3">
      <c r="E513" s="17"/>
      <c r="I513" s="17"/>
      <c r="K513" s="17"/>
      <c r="L513" s="17"/>
      <c r="X513" s="17"/>
    </row>
    <row r="514" spans="5:24" ht="15.75" customHeight="1" x14ac:dyDescent="0.3">
      <c r="E514" s="17"/>
      <c r="I514" s="17"/>
      <c r="K514" s="17"/>
      <c r="L514" s="17"/>
      <c r="X514" s="17"/>
    </row>
    <row r="515" spans="5:24" ht="15.75" customHeight="1" x14ac:dyDescent="0.3">
      <c r="E515" s="17"/>
      <c r="I515" s="17"/>
      <c r="K515" s="17"/>
      <c r="L515" s="17"/>
      <c r="X515" s="17"/>
    </row>
    <row r="516" spans="5:24" ht="15.75" customHeight="1" x14ac:dyDescent="0.3">
      <c r="E516" s="17"/>
      <c r="I516" s="17"/>
      <c r="K516" s="17"/>
      <c r="L516" s="17"/>
      <c r="X516" s="17"/>
    </row>
    <row r="517" spans="5:24" ht="15.75" customHeight="1" x14ac:dyDescent="0.3">
      <c r="E517" s="17"/>
      <c r="I517" s="17"/>
      <c r="K517" s="17"/>
      <c r="L517" s="17"/>
      <c r="X517" s="17"/>
    </row>
    <row r="518" spans="5:24" ht="15.75" customHeight="1" x14ac:dyDescent="0.3">
      <c r="E518" s="17"/>
      <c r="I518" s="17"/>
      <c r="K518" s="17"/>
      <c r="L518" s="17"/>
      <c r="X518" s="17"/>
    </row>
    <row r="519" spans="5:24" ht="15.75" customHeight="1" x14ac:dyDescent="0.3">
      <c r="E519" s="17"/>
      <c r="I519" s="17"/>
      <c r="K519" s="17"/>
      <c r="L519" s="17"/>
      <c r="X519" s="17"/>
    </row>
    <row r="520" spans="5:24" ht="15.75" customHeight="1" x14ac:dyDescent="0.3">
      <c r="E520" s="17"/>
      <c r="I520" s="17"/>
      <c r="K520" s="17"/>
      <c r="L520" s="17"/>
      <c r="X520" s="17"/>
    </row>
    <row r="521" spans="5:24" ht="15.75" customHeight="1" x14ac:dyDescent="0.3">
      <c r="E521" s="17"/>
      <c r="I521" s="17"/>
      <c r="K521" s="17"/>
      <c r="L521" s="17"/>
      <c r="X521" s="17"/>
    </row>
    <row r="522" spans="5:24" ht="15.75" customHeight="1" x14ac:dyDescent="0.3">
      <c r="E522" s="17"/>
      <c r="I522" s="17"/>
      <c r="K522" s="17"/>
      <c r="L522" s="17"/>
      <c r="X522" s="17"/>
    </row>
    <row r="523" spans="5:24" ht="15.75" customHeight="1" x14ac:dyDescent="0.3">
      <c r="E523" s="17"/>
      <c r="I523" s="17"/>
      <c r="K523" s="17"/>
      <c r="L523" s="17"/>
      <c r="X523" s="17"/>
    </row>
    <row r="524" spans="5:24" ht="15.75" customHeight="1" x14ac:dyDescent="0.3">
      <c r="E524" s="17"/>
      <c r="I524" s="17"/>
      <c r="K524" s="17"/>
      <c r="L524" s="17"/>
      <c r="X524" s="17"/>
    </row>
    <row r="525" spans="5:24" ht="15.75" customHeight="1" x14ac:dyDescent="0.3">
      <c r="E525" s="17"/>
      <c r="I525" s="17"/>
      <c r="K525" s="17"/>
      <c r="L525" s="17"/>
      <c r="X525" s="17"/>
    </row>
    <row r="526" spans="5:24" ht="15.75" customHeight="1" x14ac:dyDescent="0.3">
      <c r="E526" s="17"/>
      <c r="I526" s="17"/>
      <c r="K526" s="17"/>
      <c r="L526" s="17"/>
      <c r="X526" s="17"/>
    </row>
    <row r="527" spans="5:24" ht="15.75" customHeight="1" x14ac:dyDescent="0.3">
      <c r="E527" s="17"/>
      <c r="I527" s="17"/>
      <c r="K527" s="17"/>
      <c r="L527" s="17"/>
      <c r="X527" s="17"/>
    </row>
    <row r="528" spans="5:24" ht="15.75" customHeight="1" x14ac:dyDescent="0.3">
      <c r="E528" s="17"/>
      <c r="I528" s="17"/>
      <c r="K528" s="17"/>
      <c r="L528" s="17"/>
      <c r="X528" s="17"/>
    </row>
    <row r="529" spans="5:24" ht="15.75" customHeight="1" x14ac:dyDescent="0.3">
      <c r="E529" s="17"/>
      <c r="I529" s="17"/>
      <c r="K529" s="17"/>
      <c r="L529" s="17"/>
      <c r="X529" s="17"/>
    </row>
    <row r="530" spans="5:24" ht="15.75" customHeight="1" x14ac:dyDescent="0.3">
      <c r="E530" s="17"/>
      <c r="I530" s="17"/>
      <c r="K530" s="17"/>
      <c r="L530" s="17"/>
      <c r="X530" s="17"/>
    </row>
    <row r="531" spans="5:24" ht="15.75" customHeight="1" x14ac:dyDescent="0.3">
      <c r="E531" s="17"/>
      <c r="I531" s="17"/>
      <c r="K531" s="17"/>
      <c r="L531" s="17"/>
      <c r="X531" s="17"/>
    </row>
    <row r="532" spans="5:24" ht="15.75" customHeight="1" x14ac:dyDescent="0.3">
      <c r="E532" s="17"/>
      <c r="I532" s="17"/>
      <c r="K532" s="17"/>
      <c r="L532" s="17"/>
      <c r="X532" s="17"/>
    </row>
    <row r="533" spans="5:24" ht="15.75" customHeight="1" x14ac:dyDescent="0.3">
      <c r="E533" s="17"/>
      <c r="I533" s="17"/>
      <c r="K533" s="17"/>
      <c r="L533" s="17"/>
      <c r="X533" s="17"/>
    </row>
    <row r="534" spans="5:24" ht="15.75" customHeight="1" x14ac:dyDescent="0.3">
      <c r="E534" s="17"/>
      <c r="I534" s="17"/>
      <c r="K534" s="17"/>
      <c r="L534" s="17"/>
      <c r="X534" s="17"/>
    </row>
    <row r="535" spans="5:24" ht="15.75" customHeight="1" x14ac:dyDescent="0.3">
      <c r="E535" s="17"/>
      <c r="I535" s="17"/>
      <c r="K535" s="17"/>
      <c r="L535" s="17"/>
      <c r="X535" s="17"/>
    </row>
    <row r="536" spans="5:24" ht="15.75" customHeight="1" x14ac:dyDescent="0.3">
      <c r="E536" s="17"/>
      <c r="I536" s="17"/>
      <c r="K536" s="17"/>
      <c r="L536" s="17"/>
      <c r="X536" s="17"/>
    </row>
    <row r="537" spans="5:24" ht="15.75" customHeight="1" x14ac:dyDescent="0.3">
      <c r="E537" s="17"/>
      <c r="I537" s="17"/>
      <c r="K537" s="17"/>
      <c r="L537" s="17"/>
      <c r="X537" s="17"/>
    </row>
    <row r="538" spans="5:24" ht="15.75" customHeight="1" x14ac:dyDescent="0.3">
      <c r="E538" s="17"/>
      <c r="I538" s="17"/>
      <c r="K538" s="17"/>
      <c r="L538" s="17"/>
      <c r="X538" s="17"/>
    </row>
    <row r="539" spans="5:24" ht="15.75" customHeight="1" x14ac:dyDescent="0.3">
      <c r="E539" s="17"/>
      <c r="I539" s="17"/>
      <c r="K539" s="17"/>
      <c r="L539" s="17"/>
      <c r="X539" s="17"/>
    </row>
    <row r="540" spans="5:24" ht="15.75" customHeight="1" x14ac:dyDescent="0.3">
      <c r="E540" s="17"/>
      <c r="I540" s="17"/>
      <c r="K540" s="17"/>
      <c r="L540" s="17"/>
      <c r="X540" s="17"/>
    </row>
    <row r="541" spans="5:24" ht="15.75" customHeight="1" x14ac:dyDescent="0.3">
      <c r="E541" s="17"/>
      <c r="I541" s="17"/>
      <c r="K541" s="17"/>
      <c r="L541" s="17"/>
      <c r="X541" s="17"/>
    </row>
    <row r="542" spans="5:24" ht="15.75" customHeight="1" x14ac:dyDescent="0.3">
      <c r="E542" s="17"/>
      <c r="I542" s="17"/>
      <c r="K542" s="17"/>
      <c r="L542" s="17"/>
      <c r="X542" s="17"/>
    </row>
    <row r="543" spans="5:24" ht="15.75" customHeight="1" x14ac:dyDescent="0.3">
      <c r="E543" s="17"/>
      <c r="I543" s="17"/>
      <c r="K543" s="17"/>
      <c r="L543" s="17"/>
      <c r="X543" s="17"/>
    </row>
    <row r="544" spans="5:24" ht="15.75" customHeight="1" x14ac:dyDescent="0.3">
      <c r="E544" s="17"/>
      <c r="I544" s="17"/>
      <c r="K544" s="17"/>
      <c r="L544" s="17"/>
      <c r="X544" s="17"/>
    </row>
    <row r="545" spans="5:24" ht="15.75" customHeight="1" x14ac:dyDescent="0.3">
      <c r="E545" s="17"/>
      <c r="I545" s="17"/>
      <c r="K545" s="17"/>
      <c r="L545" s="17"/>
      <c r="X545" s="17"/>
    </row>
    <row r="546" spans="5:24" ht="15.75" customHeight="1" x14ac:dyDescent="0.3">
      <c r="E546" s="17"/>
      <c r="I546" s="17"/>
      <c r="K546" s="17"/>
      <c r="L546" s="17"/>
      <c r="X546" s="17"/>
    </row>
    <row r="547" spans="5:24" ht="15.75" customHeight="1" x14ac:dyDescent="0.3">
      <c r="E547" s="17"/>
      <c r="I547" s="17"/>
      <c r="K547" s="17"/>
      <c r="L547" s="17"/>
      <c r="X547" s="17"/>
    </row>
    <row r="548" spans="5:24" ht="15.75" customHeight="1" x14ac:dyDescent="0.3">
      <c r="E548" s="17"/>
      <c r="I548" s="17"/>
      <c r="K548" s="17"/>
      <c r="L548" s="17"/>
      <c r="X548" s="17"/>
    </row>
    <row r="549" spans="5:24" ht="15.75" customHeight="1" x14ac:dyDescent="0.3">
      <c r="E549" s="17"/>
      <c r="I549" s="17"/>
      <c r="K549" s="17"/>
      <c r="L549" s="17"/>
      <c r="X549" s="17"/>
    </row>
    <row r="550" spans="5:24" ht="15.75" customHeight="1" x14ac:dyDescent="0.3">
      <c r="E550" s="17"/>
      <c r="I550" s="17"/>
      <c r="K550" s="17"/>
      <c r="L550" s="17"/>
      <c r="X550" s="17"/>
    </row>
    <row r="551" spans="5:24" ht="15.75" customHeight="1" x14ac:dyDescent="0.3">
      <c r="E551" s="17"/>
      <c r="I551" s="17"/>
      <c r="K551" s="17"/>
      <c r="L551" s="17"/>
      <c r="X551" s="17"/>
    </row>
    <row r="552" spans="5:24" ht="15.75" customHeight="1" x14ac:dyDescent="0.3">
      <c r="E552" s="17"/>
      <c r="I552" s="17"/>
      <c r="K552" s="17"/>
      <c r="L552" s="17"/>
      <c r="X552" s="17"/>
    </row>
    <row r="553" spans="5:24" ht="15.75" customHeight="1" x14ac:dyDescent="0.3">
      <c r="E553" s="17"/>
      <c r="I553" s="17"/>
      <c r="K553" s="17"/>
      <c r="L553" s="17"/>
      <c r="X553" s="17"/>
    </row>
    <row r="554" spans="5:24" ht="15.75" customHeight="1" x14ac:dyDescent="0.3">
      <c r="E554" s="17"/>
      <c r="I554" s="17"/>
      <c r="K554" s="17"/>
      <c r="L554" s="17"/>
      <c r="X554" s="17"/>
    </row>
    <row r="555" spans="5:24" ht="15.75" customHeight="1" x14ac:dyDescent="0.3">
      <c r="E555" s="17"/>
      <c r="I555" s="17"/>
      <c r="K555" s="17"/>
      <c r="L555" s="17"/>
      <c r="X555" s="17"/>
    </row>
    <row r="556" spans="5:24" ht="15.75" customHeight="1" x14ac:dyDescent="0.3">
      <c r="E556" s="17"/>
      <c r="I556" s="17"/>
      <c r="K556" s="17"/>
      <c r="L556" s="17"/>
      <c r="X556" s="17"/>
    </row>
    <row r="557" spans="5:24" ht="15.75" customHeight="1" x14ac:dyDescent="0.3">
      <c r="E557" s="17"/>
      <c r="I557" s="17"/>
      <c r="K557" s="17"/>
      <c r="L557" s="17"/>
      <c r="X557" s="17"/>
    </row>
    <row r="558" spans="5:24" ht="15.75" customHeight="1" x14ac:dyDescent="0.3">
      <c r="E558" s="17"/>
      <c r="I558" s="17"/>
      <c r="K558" s="17"/>
      <c r="L558" s="17"/>
      <c r="X558" s="17"/>
    </row>
    <row r="559" spans="5:24" ht="15.75" customHeight="1" x14ac:dyDescent="0.3">
      <c r="E559" s="17"/>
      <c r="I559" s="17"/>
      <c r="K559" s="17"/>
      <c r="L559" s="17"/>
      <c r="X559" s="17"/>
    </row>
    <row r="560" spans="5:24" ht="15.75" customHeight="1" x14ac:dyDescent="0.3">
      <c r="E560" s="17"/>
      <c r="I560" s="17"/>
      <c r="K560" s="17"/>
      <c r="L560" s="17"/>
      <c r="X560" s="17"/>
    </row>
    <row r="561" spans="5:24" ht="15.75" customHeight="1" x14ac:dyDescent="0.3">
      <c r="E561" s="17"/>
      <c r="I561" s="17"/>
      <c r="K561" s="17"/>
      <c r="L561" s="17"/>
      <c r="X561" s="17"/>
    </row>
    <row r="562" spans="5:24" ht="15.75" customHeight="1" x14ac:dyDescent="0.3">
      <c r="E562" s="17"/>
      <c r="I562" s="17"/>
      <c r="K562" s="17"/>
      <c r="L562" s="17"/>
      <c r="X562" s="17"/>
    </row>
    <row r="563" spans="5:24" ht="15.75" customHeight="1" x14ac:dyDescent="0.3">
      <c r="E563" s="17"/>
      <c r="I563" s="17"/>
      <c r="K563" s="17"/>
      <c r="L563" s="17"/>
      <c r="X563" s="17"/>
    </row>
    <row r="564" spans="5:24" ht="15.75" customHeight="1" x14ac:dyDescent="0.3">
      <c r="E564" s="17"/>
      <c r="I564" s="17"/>
      <c r="K564" s="17"/>
      <c r="L564" s="17"/>
      <c r="X564" s="17"/>
    </row>
    <row r="565" spans="5:24" ht="15.75" customHeight="1" x14ac:dyDescent="0.3">
      <c r="E565" s="17"/>
      <c r="I565" s="17"/>
      <c r="K565" s="17"/>
      <c r="L565" s="17"/>
      <c r="X565" s="17"/>
    </row>
    <row r="566" spans="5:24" ht="15.75" customHeight="1" x14ac:dyDescent="0.3">
      <c r="E566" s="17"/>
      <c r="I566" s="17"/>
      <c r="K566" s="17"/>
      <c r="L566" s="17"/>
      <c r="X566" s="17"/>
    </row>
    <row r="567" spans="5:24" ht="15.75" customHeight="1" x14ac:dyDescent="0.3">
      <c r="E567" s="17"/>
      <c r="I567" s="17"/>
      <c r="K567" s="17"/>
      <c r="L567" s="17"/>
      <c r="X567" s="17"/>
    </row>
    <row r="568" spans="5:24" ht="15.75" customHeight="1" x14ac:dyDescent="0.3">
      <c r="E568" s="17"/>
      <c r="I568" s="17"/>
      <c r="K568" s="17"/>
      <c r="L568" s="17"/>
      <c r="X568" s="17"/>
    </row>
    <row r="569" spans="5:24" ht="15.75" customHeight="1" x14ac:dyDescent="0.3">
      <c r="E569" s="17"/>
      <c r="I569" s="17"/>
      <c r="K569" s="17"/>
      <c r="L569" s="17"/>
      <c r="X569" s="17"/>
    </row>
    <row r="570" spans="5:24" ht="15.75" customHeight="1" x14ac:dyDescent="0.3">
      <c r="E570" s="17"/>
      <c r="I570" s="17"/>
      <c r="K570" s="17"/>
      <c r="L570" s="17"/>
      <c r="X570" s="17"/>
    </row>
    <row r="571" spans="5:24" ht="15.75" customHeight="1" x14ac:dyDescent="0.3">
      <c r="E571" s="17"/>
      <c r="I571" s="17"/>
      <c r="K571" s="17"/>
      <c r="L571" s="17"/>
      <c r="X571" s="17"/>
    </row>
    <row r="572" spans="5:24" ht="15.75" customHeight="1" x14ac:dyDescent="0.3">
      <c r="E572" s="17"/>
      <c r="I572" s="17"/>
      <c r="K572" s="17"/>
      <c r="L572" s="17"/>
      <c r="X572" s="17"/>
    </row>
    <row r="573" spans="5:24" ht="15.75" customHeight="1" x14ac:dyDescent="0.3">
      <c r="E573" s="17"/>
      <c r="I573" s="17"/>
      <c r="K573" s="17"/>
      <c r="L573" s="17"/>
      <c r="X573" s="17"/>
    </row>
    <row r="574" spans="5:24" ht="15.75" customHeight="1" x14ac:dyDescent="0.3">
      <c r="E574" s="17"/>
      <c r="I574" s="17"/>
      <c r="K574" s="17"/>
      <c r="L574" s="17"/>
      <c r="X574" s="17"/>
    </row>
    <row r="575" spans="5:24" ht="15.75" customHeight="1" x14ac:dyDescent="0.3">
      <c r="E575" s="17"/>
      <c r="I575" s="17"/>
      <c r="K575" s="17"/>
      <c r="L575" s="17"/>
      <c r="X575" s="17"/>
    </row>
    <row r="576" spans="5:24" ht="15.75" customHeight="1" x14ac:dyDescent="0.3">
      <c r="E576" s="17"/>
      <c r="I576" s="17"/>
      <c r="K576" s="17"/>
      <c r="L576" s="17"/>
      <c r="X576" s="17"/>
    </row>
    <row r="577" spans="5:24" ht="15.75" customHeight="1" x14ac:dyDescent="0.3">
      <c r="E577" s="17"/>
      <c r="I577" s="17"/>
      <c r="K577" s="17"/>
      <c r="L577" s="17"/>
      <c r="X577" s="17"/>
    </row>
    <row r="578" spans="5:24" ht="15.75" customHeight="1" x14ac:dyDescent="0.3">
      <c r="E578" s="17"/>
      <c r="I578" s="17"/>
      <c r="K578" s="17"/>
      <c r="L578" s="17"/>
      <c r="X578" s="17"/>
    </row>
    <row r="579" spans="5:24" ht="15.75" customHeight="1" x14ac:dyDescent="0.3">
      <c r="E579" s="17"/>
      <c r="I579" s="17"/>
      <c r="K579" s="17"/>
      <c r="L579" s="17"/>
      <c r="X579" s="17"/>
    </row>
    <row r="580" spans="5:24" ht="15.75" customHeight="1" x14ac:dyDescent="0.3">
      <c r="E580" s="17"/>
      <c r="I580" s="17"/>
      <c r="K580" s="17"/>
      <c r="L580" s="17"/>
      <c r="X580" s="17"/>
    </row>
    <row r="581" spans="5:24" ht="15.75" customHeight="1" x14ac:dyDescent="0.3">
      <c r="E581" s="17"/>
      <c r="I581" s="17"/>
      <c r="K581" s="17"/>
      <c r="L581" s="17"/>
      <c r="X581" s="17"/>
    </row>
    <row r="582" spans="5:24" ht="15.75" customHeight="1" x14ac:dyDescent="0.3">
      <c r="E582" s="17"/>
      <c r="I582" s="17"/>
      <c r="K582" s="17"/>
      <c r="L582" s="17"/>
      <c r="X582" s="17"/>
    </row>
    <row r="583" spans="5:24" ht="15.75" customHeight="1" x14ac:dyDescent="0.3">
      <c r="E583" s="17"/>
      <c r="I583" s="17"/>
      <c r="K583" s="17"/>
      <c r="L583" s="17"/>
      <c r="X583" s="17"/>
    </row>
    <row r="584" spans="5:24" ht="15.75" customHeight="1" x14ac:dyDescent="0.3">
      <c r="E584" s="17"/>
      <c r="I584" s="17"/>
      <c r="K584" s="17"/>
      <c r="L584" s="17"/>
      <c r="X584" s="17"/>
    </row>
    <row r="585" spans="5:24" ht="15.75" customHeight="1" x14ac:dyDescent="0.3">
      <c r="E585" s="17"/>
      <c r="I585" s="17"/>
      <c r="K585" s="17"/>
      <c r="L585" s="17"/>
      <c r="X585" s="17"/>
    </row>
    <row r="586" spans="5:24" ht="15.75" customHeight="1" x14ac:dyDescent="0.3">
      <c r="E586" s="17"/>
      <c r="I586" s="17"/>
      <c r="K586" s="17"/>
      <c r="L586" s="17"/>
      <c r="X586" s="17"/>
    </row>
    <row r="587" spans="5:24" ht="15.75" customHeight="1" x14ac:dyDescent="0.3">
      <c r="E587" s="17"/>
      <c r="I587" s="17"/>
      <c r="K587" s="17"/>
      <c r="L587" s="17"/>
      <c r="X587" s="17"/>
    </row>
    <row r="588" spans="5:24" ht="15.75" customHeight="1" x14ac:dyDescent="0.3">
      <c r="E588" s="17"/>
      <c r="I588" s="17"/>
      <c r="K588" s="17"/>
      <c r="L588" s="17"/>
      <c r="X588" s="17"/>
    </row>
    <row r="589" spans="5:24" ht="15.75" customHeight="1" x14ac:dyDescent="0.3">
      <c r="E589" s="17"/>
      <c r="I589" s="17"/>
      <c r="K589" s="17"/>
      <c r="L589" s="17"/>
      <c r="X589" s="17"/>
    </row>
    <row r="590" spans="5:24" ht="15.75" customHeight="1" x14ac:dyDescent="0.3">
      <c r="E590" s="17"/>
      <c r="I590" s="17"/>
      <c r="K590" s="17"/>
      <c r="L590" s="17"/>
      <c r="X590" s="17"/>
    </row>
    <row r="591" spans="5:24" ht="15.75" customHeight="1" x14ac:dyDescent="0.3">
      <c r="E591" s="17"/>
      <c r="I591" s="17"/>
      <c r="K591" s="17"/>
      <c r="L591" s="17"/>
      <c r="X591" s="17"/>
    </row>
    <row r="592" spans="5:24" ht="15.75" customHeight="1" x14ac:dyDescent="0.3">
      <c r="E592" s="17"/>
      <c r="I592" s="17"/>
      <c r="K592" s="17"/>
      <c r="L592" s="17"/>
      <c r="X592" s="17"/>
    </row>
    <row r="593" spans="5:24" ht="15.75" customHeight="1" x14ac:dyDescent="0.3">
      <c r="E593" s="17"/>
      <c r="I593" s="17"/>
      <c r="K593" s="17"/>
      <c r="L593" s="17"/>
      <c r="X593" s="17"/>
    </row>
    <row r="594" spans="5:24" ht="15.75" customHeight="1" x14ac:dyDescent="0.3">
      <c r="E594" s="17"/>
      <c r="I594" s="17"/>
      <c r="K594" s="17"/>
      <c r="L594" s="17"/>
      <c r="X594" s="17"/>
    </row>
    <row r="595" spans="5:24" ht="15.75" customHeight="1" x14ac:dyDescent="0.3">
      <c r="E595" s="17"/>
      <c r="I595" s="17"/>
      <c r="K595" s="17"/>
      <c r="L595" s="17"/>
      <c r="X595" s="17"/>
    </row>
    <row r="596" spans="5:24" ht="15.75" customHeight="1" x14ac:dyDescent="0.3">
      <c r="E596" s="17"/>
      <c r="I596" s="17"/>
      <c r="K596" s="17"/>
      <c r="L596" s="17"/>
      <c r="X596" s="17"/>
    </row>
    <row r="597" spans="5:24" ht="15.75" customHeight="1" x14ac:dyDescent="0.3">
      <c r="E597" s="17"/>
      <c r="I597" s="17"/>
      <c r="K597" s="17"/>
      <c r="L597" s="17"/>
      <c r="X597" s="17"/>
    </row>
    <row r="598" spans="5:24" ht="15.75" customHeight="1" x14ac:dyDescent="0.3">
      <c r="E598" s="17"/>
      <c r="I598" s="17"/>
      <c r="K598" s="17"/>
      <c r="L598" s="17"/>
      <c r="X598" s="17"/>
    </row>
    <row r="599" spans="5:24" ht="15.75" customHeight="1" x14ac:dyDescent="0.3">
      <c r="E599" s="17"/>
      <c r="I599" s="17"/>
      <c r="K599" s="17"/>
      <c r="L599" s="17"/>
      <c r="X599" s="17"/>
    </row>
    <row r="600" spans="5:24" ht="15.75" customHeight="1" x14ac:dyDescent="0.3">
      <c r="E600" s="17"/>
      <c r="I600" s="17"/>
      <c r="K600" s="17"/>
      <c r="L600" s="17"/>
      <c r="X600" s="17"/>
    </row>
    <row r="601" spans="5:24" ht="15.75" customHeight="1" x14ac:dyDescent="0.3">
      <c r="E601" s="17"/>
      <c r="I601" s="17"/>
      <c r="K601" s="17"/>
      <c r="L601" s="17"/>
      <c r="X601" s="17"/>
    </row>
    <row r="602" spans="5:24" ht="15.75" customHeight="1" x14ac:dyDescent="0.3">
      <c r="E602" s="17"/>
      <c r="I602" s="17"/>
      <c r="K602" s="17"/>
      <c r="L602" s="17"/>
      <c r="X602" s="17"/>
    </row>
    <row r="603" spans="5:24" ht="15.75" customHeight="1" x14ac:dyDescent="0.3">
      <c r="E603" s="17"/>
      <c r="I603" s="17"/>
      <c r="K603" s="17"/>
      <c r="L603" s="17"/>
      <c r="X603" s="17"/>
    </row>
    <row r="604" spans="5:24" ht="15.75" customHeight="1" x14ac:dyDescent="0.3">
      <c r="E604" s="17"/>
      <c r="I604" s="17"/>
      <c r="K604" s="17"/>
      <c r="L604" s="17"/>
      <c r="X604" s="17"/>
    </row>
    <row r="605" spans="5:24" ht="15.75" customHeight="1" x14ac:dyDescent="0.3">
      <c r="E605" s="17"/>
      <c r="I605" s="17"/>
      <c r="K605" s="17"/>
      <c r="L605" s="17"/>
      <c r="X605" s="17"/>
    </row>
    <row r="606" spans="5:24" ht="15.75" customHeight="1" x14ac:dyDescent="0.3">
      <c r="E606" s="17"/>
      <c r="I606" s="17"/>
      <c r="K606" s="17"/>
      <c r="L606" s="17"/>
      <c r="X606" s="17"/>
    </row>
    <row r="607" spans="5:24" ht="15.75" customHeight="1" x14ac:dyDescent="0.3">
      <c r="E607" s="17"/>
      <c r="I607" s="17"/>
      <c r="K607" s="17"/>
      <c r="L607" s="17"/>
      <c r="X607" s="17"/>
    </row>
    <row r="608" spans="5:24" ht="15.75" customHeight="1" x14ac:dyDescent="0.3">
      <c r="E608" s="17"/>
      <c r="I608" s="17"/>
      <c r="K608" s="17"/>
      <c r="L608" s="17"/>
      <c r="X608" s="17"/>
    </row>
    <row r="609" spans="5:24" ht="15.75" customHeight="1" x14ac:dyDescent="0.3">
      <c r="E609" s="17"/>
      <c r="I609" s="17"/>
      <c r="K609" s="17"/>
      <c r="L609" s="17"/>
      <c r="X609" s="17"/>
    </row>
    <row r="610" spans="5:24" ht="15.75" customHeight="1" x14ac:dyDescent="0.3">
      <c r="E610" s="17"/>
      <c r="I610" s="17"/>
      <c r="K610" s="17"/>
      <c r="L610" s="17"/>
      <c r="X610" s="17"/>
    </row>
    <row r="611" spans="5:24" ht="15.75" customHeight="1" x14ac:dyDescent="0.3">
      <c r="E611" s="17"/>
      <c r="I611" s="17"/>
      <c r="K611" s="17"/>
      <c r="L611" s="17"/>
      <c r="X611" s="17"/>
    </row>
    <row r="612" spans="5:24" ht="15.75" customHeight="1" x14ac:dyDescent="0.3">
      <c r="E612" s="17"/>
      <c r="I612" s="17"/>
      <c r="K612" s="17"/>
      <c r="L612" s="17"/>
      <c r="X612" s="17"/>
    </row>
    <row r="613" spans="5:24" ht="15.75" customHeight="1" x14ac:dyDescent="0.3">
      <c r="E613" s="17"/>
      <c r="I613" s="17"/>
      <c r="K613" s="17"/>
      <c r="L613" s="17"/>
      <c r="X613" s="17"/>
    </row>
    <row r="614" spans="5:24" ht="15.75" customHeight="1" x14ac:dyDescent="0.3">
      <c r="E614" s="17"/>
      <c r="I614" s="17"/>
      <c r="K614" s="17"/>
      <c r="L614" s="17"/>
      <c r="X614" s="17"/>
    </row>
    <row r="615" spans="5:24" ht="15.75" customHeight="1" x14ac:dyDescent="0.3">
      <c r="E615" s="17"/>
      <c r="I615" s="17"/>
      <c r="K615" s="17"/>
      <c r="L615" s="17"/>
      <c r="X615" s="17"/>
    </row>
    <row r="616" spans="5:24" ht="15.75" customHeight="1" x14ac:dyDescent="0.3">
      <c r="E616" s="17"/>
      <c r="I616" s="17"/>
      <c r="K616" s="17"/>
      <c r="L616" s="17"/>
      <c r="X616" s="17"/>
    </row>
    <row r="617" spans="5:24" ht="15.75" customHeight="1" x14ac:dyDescent="0.3">
      <c r="E617" s="17"/>
      <c r="I617" s="17"/>
      <c r="K617" s="17"/>
      <c r="L617" s="17"/>
      <c r="X617" s="17"/>
    </row>
    <row r="618" spans="5:24" ht="15.75" customHeight="1" x14ac:dyDescent="0.3">
      <c r="E618" s="17"/>
      <c r="I618" s="17"/>
      <c r="K618" s="17"/>
      <c r="L618" s="17"/>
      <c r="X618" s="17"/>
    </row>
    <row r="619" spans="5:24" ht="15.75" customHeight="1" x14ac:dyDescent="0.3">
      <c r="E619" s="17"/>
      <c r="I619" s="17"/>
      <c r="K619" s="17"/>
      <c r="L619" s="17"/>
      <c r="X619" s="17"/>
    </row>
    <row r="620" spans="5:24" ht="15.75" customHeight="1" x14ac:dyDescent="0.3">
      <c r="E620" s="17"/>
      <c r="I620" s="17"/>
      <c r="K620" s="17"/>
      <c r="L620" s="17"/>
      <c r="X620" s="17"/>
    </row>
    <row r="621" spans="5:24" ht="15.75" customHeight="1" x14ac:dyDescent="0.3">
      <c r="E621" s="17"/>
      <c r="I621" s="17"/>
      <c r="K621" s="17"/>
      <c r="L621" s="17"/>
      <c r="X621" s="17"/>
    </row>
    <row r="622" spans="5:24" ht="15.75" customHeight="1" x14ac:dyDescent="0.3">
      <c r="E622" s="17"/>
      <c r="I622" s="17"/>
      <c r="K622" s="17"/>
      <c r="L622" s="17"/>
      <c r="X622" s="17"/>
    </row>
    <row r="623" spans="5:24" ht="15.75" customHeight="1" x14ac:dyDescent="0.3">
      <c r="E623" s="17"/>
      <c r="I623" s="17"/>
      <c r="K623" s="17"/>
      <c r="L623" s="17"/>
      <c r="X623" s="17"/>
    </row>
    <row r="624" spans="5:24" ht="15.75" customHeight="1" x14ac:dyDescent="0.3">
      <c r="E624" s="17"/>
      <c r="I624" s="17"/>
      <c r="K624" s="17"/>
      <c r="L624" s="17"/>
      <c r="X624" s="17"/>
    </row>
    <row r="625" spans="5:24" ht="15.75" customHeight="1" x14ac:dyDescent="0.3">
      <c r="E625" s="17"/>
      <c r="I625" s="17"/>
      <c r="K625" s="17"/>
      <c r="L625" s="17"/>
      <c r="X625" s="17"/>
    </row>
    <row r="626" spans="5:24" ht="15.75" customHeight="1" x14ac:dyDescent="0.3">
      <c r="E626" s="17"/>
      <c r="I626" s="17"/>
      <c r="K626" s="17"/>
      <c r="L626" s="17"/>
      <c r="X626" s="17"/>
    </row>
    <row r="627" spans="5:24" ht="15.75" customHeight="1" x14ac:dyDescent="0.3">
      <c r="E627" s="17"/>
      <c r="I627" s="17"/>
      <c r="K627" s="17"/>
      <c r="L627" s="17"/>
      <c r="X627" s="17"/>
    </row>
    <row r="628" spans="5:24" ht="15.75" customHeight="1" x14ac:dyDescent="0.3">
      <c r="E628" s="17"/>
      <c r="I628" s="17"/>
      <c r="K628" s="17"/>
      <c r="L628" s="17"/>
      <c r="X628" s="17"/>
    </row>
    <row r="629" spans="5:24" ht="15.75" customHeight="1" x14ac:dyDescent="0.3">
      <c r="E629" s="17"/>
      <c r="I629" s="17"/>
      <c r="K629" s="17"/>
      <c r="L629" s="17"/>
      <c r="X629" s="17"/>
    </row>
    <row r="630" spans="5:24" ht="15.75" customHeight="1" x14ac:dyDescent="0.3">
      <c r="E630" s="17"/>
      <c r="I630" s="17"/>
      <c r="K630" s="17"/>
      <c r="L630" s="17"/>
      <c r="X630" s="17"/>
    </row>
    <row r="631" spans="5:24" ht="15.75" customHeight="1" x14ac:dyDescent="0.3">
      <c r="E631" s="17"/>
      <c r="I631" s="17"/>
      <c r="K631" s="17"/>
      <c r="L631" s="17"/>
      <c r="X631" s="17"/>
    </row>
    <row r="632" spans="5:24" ht="15.75" customHeight="1" x14ac:dyDescent="0.3">
      <c r="E632" s="17"/>
      <c r="I632" s="17"/>
      <c r="K632" s="17"/>
      <c r="L632" s="17"/>
      <c r="X632" s="17"/>
    </row>
    <row r="633" spans="5:24" ht="15.75" customHeight="1" x14ac:dyDescent="0.3">
      <c r="E633" s="17"/>
      <c r="I633" s="17"/>
      <c r="K633" s="17"/>
      <c r="L633" s="17"/>
      <c r="X633" s="17"/>
    </row>
    <row r="634" spans="5:24" ht="15.75" customHeight="1" x14ac:dyDescent="0.3">
      <c r="E634" s="17"/>
      <c r="I634" s="17"/>
      <c r="K634" s="17"/>
      <c r="L634" s="17"/>
      <c r="X634" s="17"/>
    </row>
    <row r="635" spans="5:24" ht="15.75" customHeight="1" x14ac:dyDescent="0.3">
      <c r="E635" s="17"/>
      <c r="I635" s="17"/>
      <c r="K635" s="17"/>
      <c r="L635" s="17"/>
      <c r="X635" s="17"/>
    </row>
    <row r="636" spans="5:24" ht="15.75" customHeight="1" x14ac:dyDescent="0.3">
      <c r="E636" s="17"/>
      <c r="I636" s="17"/>
      <c r="K636" s="17"/>
      <c r="L636" s="17"/>
      <c r="X636" s="17"/>
    </row>
    <row r="637" spans="5:24" ht="15.75" customHeight="1" x14ac:dyDescent="0.3">
      <c r="E637" s="17"/>
      <c r="I637" s="17"/>
      <c r="K637" s="17"/>
      <c r="L637" s="17"/>
      <c r="X637" s="17"/>
    </row>
    <row r="638" spans="5:24" ht="15.75" customHeight="1" x14ac:dyDescent="0.3">
      <c r="E638" s="17"/>
      <c r="I638" s="17"/>
      <c r="K638" s="17"/>
      <c r="L638" s="17"/>
      <c r="X638" s="17"/>
    </row>
    <row r="639" spans="5:24" ht="15.75" customHeight="1" x14ac:dyDescent="0.3">
      <c r="E639" s="17"/>
      <c r="I639" s="17"/>
      <c r="K639" s="17"/>
      <c r="L639" s="17"/>
      <c r="X639" s="17"/>
    </row>
    <row r="640" spans="5:24" ht="15.75" customHeight="1" x14ac:dyDescent="0.3">
      <c r="E640" s="17"/>
      <c r="I640" s="17"/>
      <c r="K640" s="17"/>
      <c r="L640" s="17"/>
      <c r="X640" s="17"/>
    </row>
    <row r="641" spans="5:24" ht="15.75" customHeight="1" x14ac:dyDescent="0.3">
      <c r="E641" s="17"/>
      <c r="I641" s="17"/>
      <c r="K641" s="17"/>
      <c r="L641" s="17"/>
      <c r="X641" s="17"/>
    </row>
    <row r="642" spans="5:24" ht="15.75" customHeight="1" x14ac:dyDescent="0.3">
      <c r="E642" s="17"/>
      <c r="I642" s="17"/>
      <c r="K642" s="17"/>
      <c r="L642" s="17"/>
      <c r="X642" s="17"/>
    </row>
    <row r="643" spans="5:24" ht="15.75" customHeight="1" x14ac:dyDescent="0.3">
      <c r="E643" s="17"/>
      <c r="I643" s="17"/>
      <c r="K643" s="17"/>
      <c r="L643" s="17"/>
      <c r="X643" s="17"/>
    </row>
    <row r="644" spans="5:24" ht="15.75" customHeight="1" x14ac:dyDescent="0.3">
      <c r="E644" s="17"/>
      <c r="I644" s="17"/>
      <c r="K644" s="17"/>
      <c r="L644" s="17"/>
      <c r="X644" s="17"/>
    </row>
    <row r="645" spans="5:24" ht="15.75" customHeight="1" x14ac:dyDescent="0.3">
      <c r="E645" s="17"/>
      <c r="I645" s="17"/>
      <c r="K645" s="17"/>
      <c r="L645" s="17"/>
      <c r="X645" s="17"/>
    </row>
    <row r="646" spans="5:24" ht="15.75" customHeight="1" x14ac:dyDescent="0.3">
      <c r="E646" s="17"/>
      <c r="I646" s="17"/>
      <c r="K646" s="17"/>
      <c r="L646" s="17"/>
      <c r="X646" s="17"/>
    </row>
    <row r="647" spans="5:24" ht="15.75" customHeight="1" x14ac:dyDescent="0.3">
      <c r="E647" s="17"/>
      <c r="I647" s="17"/>
      <c r="K647" s="17"/>
      <c r="L647" s="17"/>
      <c r="X647" s="17"/>
    </row>
    <row r="648" spans="5:24" ht="15.75" customHeight="1" x14ac:dyDescent="0.3">
      <c r="E648" s="17"/>
      <c r="I648" s="17"/>
      <c r="K648" s="17"/>
      <c r="L648" s="17"/>
      <c r="X648" s="17"/>
    </row>
    <row r="649" spans="5:24" ht="15.75" customHeight="1" x14ac:dyDescent="0.3">
      <c r="E649" s="17"/>
      <c r="I649" s="17"/>
      <c r="K649" s="17"/>
      <c r="L649" s="17"/>
      <c r="X649" s="17"/>
    </row>
    <row r="650" spans="5:24" ht="15.75" customHeight="1" x14ac:dyDescent="0.3">
      <c r="E650" s="17"/>
      <c r="I650" s="17"/>
      <c r="K650" s="17"/>
      <c r="L650" s="17"/>
      <c r="X650" s="17"/>
    </row>
    <row r="651" spans="5:24" ht="15.75" customHeight="1" x14ac:dyDescent="0.3">
      <c r="E651" s="17"/>
      <c r="I651" s="17"/>
      <c r="K651" s="17"/>
      <c r="L651" s="17"/>
      <c r="X651" s="17"/>
    </row>
    <row r="652" spans="5:24" ht="15.75" customHeight="1" x14ac:dyDescent="0.3">
      <c r="E652" s="17"/>
      <c r="I652" s="17"/>
      <c r="K652" s="17"/>
      <c r="L652" s="17"/>
      <c r="X652" s="17"/>
    </row>
    <row r="653" spans="5:24" ht="15.75" customHeight="1" x14ac:dyDescent="0.3">
      <c r="E653" s="17"/>
      <c r="I653" s="17"/>
      <c r="K653" s="17"/>
      <c r="L653" s="17"/>
      <c r="X653" s="17"/>
    </row>
    <row r="654" spans="5:24" ht="15.75" customHeight="1" x14ac:dyDescent="0.3">
      <c r="E654" s="17"/>
      <c r="I654" s="17"/>
      <c r="K654" s="17"/>
      <c r="L654" s="17"/>
      <c r="X654" s="17"/>
    </row>
    <row r="655" spans="5:24" ht="15.75" customHeight="1" x14ac:dyDescent="0.3">
      <c r="E655" s="17"/>
      <c r="I655" s="17"/>
      <c r="K655" s="17"/>
      <c r="L655" s="17"/>
      <c r="X655" s="17"/>
    </row>
    <row r="656" spans="5:24" ht="15.75" customHeight="1" x14ac:dyDescent="0.3">
      <c r="E656" s="17"/>
      <c r="I656" s="17"/>
      <c r="K656" s="17"/>
      <c r="L656" s="17"/>
      <c r="X656" s="17"/>
    </row>
    <row r="657" spans="5:24" ht="15.75" customHeight="1" x14ac:dyDescent="0.3">
      <c r="E657" s="17"/>
      <c r="I657" s="17"/>
      <c r="K657" s="17"/>
      <c r="L657" s="17"/>
      <c r="X657" s="17"/>
    </row>
    <row r="658" spans="5:24" ht="15.75" customHeight="1" x14ac:dyDescent="0.3">
      <c r="E658" s="17"/>
      <c r="I658" s="17"/>
      <c r="K658" s="17"/>
      <c r="L658" s="17"/>
      <c r="X658" s="17"/>
    </row>
    <row r="659" spans="5:24" ht="15.75" customHeight="1" x14ac:dyDescent="0.3">
      <c r="E659" s="17"/>
      <c r="I659" s="17"/>
      <c r="K659" s="17"/>
      <c r="L659" s="17"/>
      <c r="X659" s="17"/>
    </row>
    <row r="660" spans="5:24" ht="15.75" customHeight="1" x14ac:dyDescent="0.3">
      <c r="E660" s="17"/>
      <c r="I660" s="17"/>
      <c r="K660" s="17"/>
      <c r="L660" s="17"/>
      <c r="X660" s="17"/>
    </row>
    <row r="661" spans="5:24" ht="15.75" customHeight="1" x14ac:dyDescent="0.3">
      <c r="E661" s="17"/>
      <c r="I661" s="17"/>
      <c r="K661" s="17"/>
      <c r="L661" s="17"/>
      <c r="X661" s="17"/>
    </row>
    <row r="662" spans="5:24" ht="15.75" customHeight="1" x14ac:dyDescent="0.3">
      <c r="E662" s="17"/>
      <c r="I662" s="17"/>
      <c r="K662" s="17"/>
      <c r="L662" s="17"/>
      <c r="X662" s="17"/>
    </row>
    <row r="663" spans="5:24" ht="15.75" customHeight="1" x14ac:dyDescent="0.3">
      <c r="E663" s="17"/>
      <c r="I663" s="17"/>
      <c r="K663" s="17"/>
      <c r="L663" s="17"/>
      <c r="X663" s="17"/>
    </row>
    <row r="664" spans="5:24" ht="15.75" customHeight="1" x14ac:dyDescent="0.3">
      <c r="E664" s="17"/>
      <c r="I664" s="17"/>
      <c r="K664" s="17"/>
      <c r="L664" s="17"/>
      <c r="X664" s="17"/>
    </row>
    <row r="665" spans="5:24" ht="15.75" customHeight="1" x14ac:dyDescent="0.3">
      <c r="E665" s="17"/>
      <c r="I665" s="17"/>
      <c r="K665" s="17"/>
      <c r="L665" s="17"/>
      <c r="X665" s="17"/>
    </row>
    <row r="666" spans="5:24" ht="15.75" customHeight="1" x14ac:dyDescent="0.3">
      <c r="E666" s="17"/>
      <c r="I666" s="17"/>
      <c r="K666" s="17"/>
      <c r="L666" s="17"/>
      <c r="X666" s="17"/>
    </row>
    <row r="667" spans="5:24" ht="15.75" customHeight="1" x14ac:dyDescent="0.3">
      <c r="E667" s="17"/>
      <c r="I667" s="17"/>
      <c r="K667" s="17"/>
      <c r="L667" s="17"/>
      <c r="X667" s="17"/>
    </row>
    <row r="668" spans="5:24" ht="15.75" customHeight="1" x14ac:dyDescent="0.3">
      <c r="E668" s="17"/>
      <c r="I668" s="17"/>
      <c r="K668" s="17"/>
      <c r="L668" s="17"/>
      <c r="X668" s="17"/>
    </row>
    <row r="669" spans="5:24" ht="15.75" customHeight="1" x14ac:dyDescent="0.3">
      <c r="E669" s="17"/>
      <c r="I669" s="17"/>
      <c r="K669" s="17"/>
      <c r="L669" s="17"/>
      <c r="X669" s="17"/>
    </row>
    <row r="670" spans="5:24" ht="15.75" customHeight="1" x14ac:dyDescent="0.3">
      <c r="E670" s="17"/>
      <c r="I670" s="17"/>
      <c r="K670" s="17"/>
      <c r="L670" s="17"/>
      <c r="X670" s="17"/>
    </row>
    <row r="671" spans="5:24" ht="15.75" customHeight="1" x14ac:dyDescent="0.3">
      <c r="E671" s="17"/>
      <c r="I671" s="17"/>
      <c r="K671" s="17"/>
      <c r="L671" s="17"/>
      <c r="X671" s="17"/>
    </row>
    <row r="672" spans="5:24" ht="15.75" customHeight="1" x14ac:dyDescent="0.3">
      <c r="E672" s="17"/>
      <c r="I672" s="17"/>
      <c r="K672" s="17"/>
      <c r="L672" s="17"/>
      <c r="X672" s="17"/>
    </row>
    <row r="673" spans="5:24" ht="15.75" customHeight="1" x14ac:dyDescent="0.3">
      <c r="E673" s="17"/>
      <c r="I673" s="17"/>
      <c r="K673" s="17"/>
      <c r="L673" s="17"/>
      <c r="X673" s="17"/>
    </row>
    <row r="674" spans="5:24" ht="15.75" customHeight="1" x14ac:dyDescent="0.3">
      <c r="E674" s="17"/>
      <c r="I674" s="17"/>
      <c r="K674" s="17"/>
      <c r="L674" s="17"/>
      <c r="X674" s="17"/>
    </row>
    <row r="675" spans="5:24" ht="15.75" customHeight="1" x14ac:dyDescent="0.3">
      <c r="E675" s="17"/>
      <c r="I675" s="17"/>
      <c r="K675" s="17"/>
      <c r="L675" s="17"/>
      <c r="X675" s="17"/>
    </row>
    <row r="676" spans="5:24" ht="15.75" customHeight="1" x14ac:dyDescent="0.3">
      <c r="E676" s="17"/>
      <c r="I676" s="17"/>
      <c r="K676" s="17"/>
      <c r="L676" s="17"/>
      <c r="X676" s="17"/>
    </row>
    <row r="677" spans="5:24" ht="15.75" customHeight="1" x14ac:dyDescent="0.3">
      <c r="E677" s="17"/>
      <c r="I677" s="17"/>
      <c r="K677" s="17"/>
      <c r="L677" s="17"/>
      <c r="X677" s="17"/>
    </row>
    <row r="678" spans="5:24" ht="15.75" customHeight="1" x14ac:dyDescent="0.3">
      <c r="E678" s="17"/>
      <c r="I678" s="17"/>
      <c r="K678" s="17"/>
      <c r="L678" s="17"/>
      <c r="X678" s="17"/>
    </row>
    <row r="679" spans="5:24" ht="15.75" customHeight="1" x14ac:dyDescent="0.3">
      <c r="E679" s="17"/>
      <c r="I679" s="17"/>
      <c r="K679" s="17"/>
      <c r="L679" s="17"/>
      <c r="X679" s="17"/>
    </row>
    <row r="680" spans="5:24" ht="15.75" customHeight="1" x14ac:dyDescent="0.3">
      <c r="E680" s="17"/>
      <c r="I680" s="17"/>
      <c r="K680" s="17"/>
      <c r="L680" s="17"/>
      <c r="X680" s="17"/>
    </row>
    <row r="681" spans="5:24" ht="15.75" customHeight="1" x14ac:dyDescent="0.3">
      <c r="E681" s="17"/>
      <c r="I681" s="17"/>
      <c r="K681" s="17"/>
      <c r="L681" s="17"/>
      <c r="X681" s="17"/>
    </row>
    <row r="682" spans="5:24" ht="15.75" customHeight="1" x14ac:dyDescent="0.3">
      <c r="E682" s="17"/>
      <c r="I682" s="17"/>
      <c r="K682" s="17"/>
      <c r="L682" s="17"/>
      <c r="X682" s="17"/>
    </row>
    <row r="683" spans="5:24" ht="15.75" customHeight="1" x14ac:dyDescent="0.3">
      <c r="E683" s="17"/>
      <c r="I683" s="17"/>
      <c r="K683" s="17"/>
      <c r="L683" s="17"/>
      <c r="X683" s="17"/>
    </row>
    <row r="684" spans="5:24" ht="15.75" customHeight="1" x14ac:dyDescent="0.3">
      <c r="E684" s="17"/>
      <c r="I684" s="17"/>
      <c r="K684" s="17"/>
      <c r="L684" s="17"/>
      <c r="X684" s="17"/>
    </row>
    <row r="685" spans="5:24" ht="15.75" customHeight="1" x14ac:dyDescent="0.3">
      <c r="E685" s="17"/>
      <c r="I685" s="17"/>
      <c r="K685" s="17"/>
      <c r="L685" s="17"/>
      <c r="X685" s="17"/>
    </row>
    <row r="686" spans="5:24" ht="15.75" customHeight="1" x14ac:dyDescent="0.3">
      <c r="E686" s="17"/>
      <c r="I686" s="17"/>
      <c r="K686" s="17"/>
      <c r="L686" s="17"/>
      <c r="X686" s="17"/>
    </row>
    <row r="687" spans="5:24" ht="15.75" customHeight="1" x14ac:dyDescent="0.3">
      <c r="E687" s="17"/>
      <c r="I687" s="17"/>
      <c r="K687" s="17"/>
      <c r="L687" s="17"/>
      <c r="X687" s="17"/>
    </row>
    <row r="688" spans="5:24" ht="15.75" customHeight="1" x14ac:dyDescent="0.3">
      <c r="E688" s="17"/>
      <c r="I688" s="17"/>
      <c r="K688" s="17"/>
      <c r="L688" s="17"/>
      <c r="X688" s="17"/>
    </row>
    <row r="689" spans="5:24" ht="15.75" customHeight="1" x14ac:dyDescent="0.3">
      <c r="E689" s="17"/>
      <c r="I689" s="17"/>
      <c r="K689" s="17"/>
      <c r="L689" s="17"/>
      <c r="X689" s="17"/>
    </row>
    <row r="690" spans="5:24" ht="15.75" customHeight="1" x14ac:dyDescent="0.3">
      <c r="E690" s="17"/>
      <c r="I690" s="17"/>
      <c r="K690" s="17"/>
      <c r="L690" s="17"/>
      <c r="X690" s="17"/>
    </row>
    <row r="691" spans="5:24" ht="15.75" customHeight="1" x14ac:dyDescent="0.3">
      <c r="E691" s="17"/>
      <c r="I691" s="17"/>
      <c r="K691" s="17"/>
      <c r="L691" s="17"/>
      <c r="X691" s="17"/>
    </row>
    <row r="692" spans="5:24" ht="15.75" customHeight="1" x14ac:dyDescent="0.3">
      <c r="E692" s="17"/>
      <c r="I692" s="17"/>
      <c r="K692" s="17"/>
      <c r="L692" s="17"/>
      <c r="X692" s="17"/>
    </row>
    <row r="693" spans="5:24" ht="15.75" customHeight="1" x14ac:dyDescent="0.3">
      <c r="E693" s="17"/>
      <c r="I693" s="17"/>
      <c r="K693" s="17"/>
      <c r="L693" s="17"/>
      <c r="X693" s="17"/>
    </row>
    <row r="694" spans="5:24" ht="15.75" customHeight="1" x14ac:dyDescent="0.3">
      <c r="E694" s="17"/>
      <c r="I694" s="17"/>
      <c r="K694" s="17"/>
      <c r="L694" s="17"/>
      <c r="X694" s="17"/>
    </row>
    <row r="695" spans="5:24" ht="15.75" customHeight="1" x14ac:dyDescent="0.3">
      <c r="E695" s="17"/>
      <c r="I695" s="17"/>
      <c r="K695" s="17"/>
      <c r="L695" s="17"/>
      <c r="X695" s="17"/>
    </row>
    <row r="696" spans="5:24" ht="15.75" customHeight="1" x14ac:dyDescent="0.3">
      <c r="E696" s="17"/>
      <c r="I696" s="17"/>
      <c r="K696" s="17"/>
      <c r="L696" s="17"/>
      <c r="X696" s="17"/>
    </row>
    <row r="697" spans="5:24" ht="15.75" customHeight="1" x14ac:dyDescent="0.3">
      <c r="E697" s="17"/>
      <c r="I697" s="17"/>
      <c r="K697" s="17"/>
      <c r="L697" s="17"/>
      <c r="X697" s="17"/>
    </row>
    <row r="698" spans="5:24" ht="15.75" customHeight="1" x14ac:dyDescent="0.3">
      <c r="E698" s="17"/>
      <c r="I698" s="17"/>
      <c r="K698" s="17"/>
      <c r="L698" s="17"/>
      <c r="X698" s="17"/>
    </row>
    <row r="699" spans="5:24" ht="15.75" customHeight="1" x14ac:dyDescent="0.3">
      <c r="E699" s="17"/>
      <c r="I699" s="17"/>
      <c r="K699" s="17"/>
      <c r="L699" s="17"/>
      <c r="X699" s="17"/>
    </row>
    <row r="700" spans="5:24" ht="15.75" customHeight="1" x14ac:dyDescent="0.3">
      <c r="E700" s="17"/>
      <c r="I700" s="17"/>
      <c r="K700" s="17"/>
      <c r="L700" s="17"/>
      <c r="X700" s="17"/>
    </row>
    <row r="701" spans="5:24" ht="15.75" customHeight="1" x14ac:dyDescent="0.3">
      <c r="E701" s="17"/>
      <c r="I701" s="17"/>
      <c r="K701" s="17"/>
      <c r="L701" s="17"/>
      <c r="X701" s="17"/>
    </row>
    <row r="702" spans="5:24" ht="15.75" customHeight="1" x14ac:dyDescent="0.3">
      <c r="E702" s="17"/>
      <c r="I702" s="17"/>
      <c r="K702" s="17"/>
      <c r="L702" s="17"/>
      <c r="X702" s="17"/>
    </row>
    <row r="703" spans="5:24" ht="15.75" customHeight="1" x14ac:dyDescent="0.3">
      <c r="E703" s="17"/>
      <c r="I703" s="17"/>
      <c r="K703" s="17"/>
      <c r="L703" s="17"/>
      <c r="X703" s="17"/>
    </row>
    <row r="704" spans="5:24" ht="15.75" customHeight="1" x14ac:dyDescent="0.3">
      <c r="E704" s="17"/>
      <c r="I704" s="17"/>
      <c r="K704" s="17"/>
      <c r="L704" s="17"/>
      <c r="X704" s="17"/>
    </row>
    <row r="705" spans="5:24" ht="15.75" customHeight="1" x14ac:dyDescent="0.3">
      <c r="E705" s="17"/>
      <c r="I705" s="17"/>
      <c r="K705" s="17"/>
      <c r="L705" s="17"/>
      <c r="X705" s="17"/>
    </row>
    <row r="706" spans="5:24" ht="15.75" customHeight="1" x14ac:dyDescent="0.3">
      <c r="E706" s="17"/>
      <c r="I706" s="17"/>
      <c r="K706" s="17"/>
      <c r="L706" s="17"/>
      <c r="X706" s="17"/>
    </row>
    <row r="707" spans="5:24" ht="15.75" customHeight="1" x14ac:dyDescent="0.3">
      <c r="E707" s="17"/>
      <c r="I707" s="17"/>
      <c r="K707" s="17"/>
      <c r="L707" s="17"/>
      <c r="X707" s="17"/>
    </row>
    <row r="708" spans="5:24" ht="15.75" customHeight="1" x14ac:dyDescent="0.3">
      <c r="E708" s="17"/>
      <c r="I708" s="17"/>
      <c r="K708" s="17"/>
      <c r="L708" s="17"/>
      <c r="X708" s="17"/>
    </row>
    <row r="709" spans="5:24" ht="15.75" customHeight="1" x14ac:dyDescent="0.3">
      <c r="E709" s="17"/>
      <c r="I709" s="17"/>
      <c r="K709" s="17"/>
      <c r="L709" s="17"/>
      <c r="X709" s="17"/>
    </row>
    <row r="710" spans="5:24" ht="15.75" customHeight="1" x14ac:dyDescent="0.3">
      <c r="E710" s="17"/>
      <c r="I710" s="17"/>
      <c r="K710" s="17"/>
      <c r="L710" s="17"/>
      <c r="X710" s="17"/>
    </row>
    <row r="711" spans="5:24" ht="15.75" customHeight="1" x14ac:dyDescent="0.3">
      <c r="E711" s="17"/>
      <c r="I711" s="17"/>
      <c r="K711" s="17"/>
      <c r="L711" s="17"/>
      <c r="X711" s="17"/>
    </row>
    <row r="712" spans="5:24" ht="15.75" customHeight="1" x14ac:dyDescent="0.3">
      <c r="E712" s="17"/>
      <c r="I712" s="17"/>
      <c r="K712" s="17"/>
      <c r="L712" s="17"/>
      <c r="X712" s="17"/>
    </row>
    <row r="713" spans="5:24" ht="15.75" customHeight="1" x14ac:dyDescent="0.3">
      <c r="E713" s="17"/>
      <c r="I713" s="17"/>
      <c r="K713" s="17"/>
      <c r="L713" s="17"/>
      <c r="X713" s="17"/>
    </row>
    <row r="714" spans="5:24" ht="15.75" customHeight="1" x14ac:dyDescent="0.3">
      <c r="E714" s="17"/>
      <c r="I714" s="17"/>
      <c r="K714" s="17"/>
      <c r="L714" s="17"/>
      <c r="X714" s="17"/>
    </row>
    <row r="715" spans="5:24" ht="15.75" customHeight="1" x14ac:dyDescent="0.3">
      <c r="E715" s="17"/>
      <c r="I715" s="17"/>
      <c r="K715" s="17"/>
      <c r="L715" s="17"/>
      <c r="X715" s="17"/>
    </row>
    <row r="716" spans="5:24" ht="15.75" customHeight="1" x14ac:dyDescent="0.3">
      <c r="E716" s="17"/>
      <c r="I716" s="17"/>
      <c r="K716" s="17"/>
      <c r="L716" s="17"/>
      <c r="X716" s="17"/>
    </row>
    <row r="717" spans="5:24" ht="15.75" customHeight="1" x14ac:dyDescent="0.3">
      <c r="E717" s="17"/>
      <c r="I717" s="17"/>
      <c r="K717" s="17"/>
      <c r="L717" s="17"/>
      <c r="X717" s="17"/>
    </row>
    <row r="718" spans="5:24" ht="15.75" customHeight="1" x14ac:dyDescent="0.3">
      <c r="E718" s="17"/>
      <c r="I718" s="17"/>
      <c r="K718" s="17"/>
      <c r="L718" s="17"/>
      <c r="X718" s="17"/>
    </row>
    <row r="719" spans="5:24" ht="15.75" customHeight="1" x14ac:dyDescent="0.3">
      <c r="E719" s="17"/>
      <c r="I719" s="17"/>
      <c r="K719" s="17"/>
      <c r="L719" s="17"/>
      <c r="X719" s="17"/>
    </row>
    <row r="720" spans="5:24" ht="15.75" customHeight="1" x14ac:dyDescent="0.3">
      <c r="E720" s="17"/>
      <c r="I720" s="17"/>
      <c r="K720" s="17"/>
      <c r="L720" s="17"/>
      <c r="X720" s="17"/>
    </row>
    <row r="721" spans="5:24" ht="15.75" customHeight="1" x14ac:dyDescent="0.3">
      <c r="E721" s="17"/>
      <c r="I721" s="17"/>
      <c r="K721" s="17"/>
      <c r="L721" s="17"/>
      <c r="X721" s="17"/>
    </row>
    <row r="722" spans="5:24" ht="15.75" customHeight="1" x14ac:dyDescent="0.3">
      <c r="E722" s="17"/>
      <c r="I722" s="17"/>
      <c r="K722" s="17"/>
      <c r="L722" s="17"/>
      <c r="X722" s="17"/>
    </row>
    <row r="723" spans="5:24" ht="15.75" customHeight="1" x14ac:dyDescent="0.3">
      <c r="E723" s="17"/>
      <c r="I723" s="17"/>
      <c r="K723" s="17"/>
      <c r="L723" s="17"/>
      <c r="X723" s="17"/>
    </row>
    <row r="724" spans="5:24" ht="15.75" customHeight="1" x14ac:dyDescent="0.3">
      <c r="E724" s="17"/>
      <c r="I724" s="17"/>
      <c r="K724" s="17"/>
      <c r="L724" s="17"/>
      <c r="X724" s="17"/>
    </row>
    <row r="725" spans="5:24" ht="15.75" customHeight="1" x14ac:dyDescent="0.3">
      <c r="E725" s="17"/>
      <c r="I725" s="17"/>
      <c r="K725" s="17"/>
      <c r="L725" s="17"/>
      <c r="X725" s="17"/>
    </row>
    <row r="726" spans="5:24" ht="15.75" customHeight="1" x14ac:dyDescent="0.3">
      <c r="E726" s="17"/>
      <c r="I726" s="17"/>
      <c r="K726" s="17"/>
      <c r="L726" s="17"/>
      <c r="X726" s="17"/>
    </row>
    <row r="727" spans="5:24" ht="15.75" customHeight="1" x14ac:dyDescent="0.3">
      <c r="E727" s="17"/>
      <c r="I727" s="17"/>
      <c r="K727" s="17"/>
      <c r="L727" s="17"/>
      <c r="X727" s="17"/>
    </row>
    <row r="728" spans="5:24" ht="15.75" customHeight="1" x14ac:dyDescent="0.3">
      <c r="E728" s="17"/>
      <c r="I728" s="17"/>
      <c r="K728" s="17"/>
      <c r="L728" s="17"/>
      <c r="X728" s="17"/>
    </row>
    <row r="729" spans="5:24" ht="15.75" customHeight="1" x14ac:dyDescent="0.3">
      <c r="E729" s="17"/>
      <c r="I729" s="17"/>
      <c r="K729" s="17"/>
      <c r="L729" s="17"/>
      <c r="X729" s="17"/>
    </row>
    <row r="730" spans="5:24" ht="15.75" customHeight="1" x14ac:dyDescent="0.3">
      <c r="E730" s="17"/>
      <c r="I730" s="17"/>
      <c r="K730" s="17"/>
      <c r="L730" s="17"/>
      <c r="X730" s="17"/>
    </row>
    <row r="731" spans="5:24" ht="15.75" customHeight="1" x14ac:dyDescent="0.3">
      <c r="E731" s="17"/>
      <c r="I731" s="17"/>
      <c r="K731" s="17"/>
      <c r="L731" s="17"/>
      <c r="X731" s="17"/>
    </row>
    <row r="732" spans="5:24" ht="15.75" customHeight="1" x14ac:dyDescent="0.3">
      <c r="E732" s="17"/>
      <c r="I732" s="17"/>
      <c r="K732" s="17"/>
      <c r="L732" s="17"/>
      <c r="X732" s="17"/>
    </row>
    <row r="733" spans="5:24" ht="15.75" customHeight="1" x14ac:dyDescent="0.3">
      <c r="E733" s="17"/>
      <c r="I733" s="17"/>
      <c r="K733" s="17"/>
      <c r="L733" s="17"/>
      <c r="X733" s="17"/>
    </row>
    <row r="734" spans="5:24" ht="15.75" customHeight="1" x14ac:dyDescent="0.3">
      <c r="E734" s="17"/>
      <c r="I734" s="17"/>
      <c r="K734" s="17"/>
      <c r="L734" s="17"/>
      <c r="X734" s="17"/>
    </row>
    <row r="735" spans="5:24" ht="15.75" customHeight="1" x14ac:dyDescent="0.3">
      <c r="E735" s="17"/>
      <c r="I735" s="17"/>
      <c r="K735" s="17"/>
      <c r="L735" s="17"/>
      <c r="X735" s="17"/>
    </row>
    <row r="736" spans="5:24" ht="15.75" customHeight="1" x14ac:dyDescent="0.3">
      <c r="E736" s="17"/>
      <c r="I736" s="17"/>
      <c r="K736" s="17"/>
      <c r="L736" s="17"/>
      <c r="X736" s="17"/>
    </row>
    <row r="737" spans="5:24" ht="15.75" customHeight="1" x14ac:dyDescent="0.3">
      <c r="E737" s="17"/>
      <c r="I737" s="17"/>
      <c r="K737" s="17"/>
      <c r="L737" s="17"/>
      <c r="X737" s="17"/>
    </row>
    <row r="738" spans="5:24" ht="15.75" customHeight="1" x14ac:dyDescent="0.3">
      <c r="E738" s="17"/>
      <c r="I738" s="17"/>
      <c r="K738" s="17"/>
      <c r="L738" s="17"/>
      <c r="X738" s="17"/>
    </row>
    <row r="739" spans="5:24" ht="15.75" customHeight="1" x14ac:dyDescent="0.3">
      <c r="E739" s="17"/>
      <c r="I739" s="17"/>
      <c r="K739" s="17"/>
      <c r="L739" s="17"/>
      <c r="X739" s="17"/>
    </row>
    <row r="740" spans="5:24" ht="15.75" customHeight="1" x14ac:dyDescent="0.3">
      <c r="E740" s="17"/>
      <c r="I740" s="17"/>
      <c r="K740" s="17"/>
      <c r="L740" s="17"/>
      <c r="X740" s="17"/>
    </row>
    <row r="741" spans="5:24" ht="15.75" customHeight="1" x14ac:dyDescent="0.3">
      <c r="E741" s="17"/>
      <c r="I741" s="17"/>
      <c r="K741" s="17"/>
      <c r="L741" s="17"/>
      <c r="X741" s="17"/>
    </row>
    <row r="742" spans="5:24" ht="15.75" customHeight="1" x14ac:dyDescent="0.3">
      <c r="E742" s="17"/>
      <c r="I742" s="17"/>
      <c r="K742" s="17"/>
      <c r="L742" s="17"/>
      <c r="X742" s="17"/>
    </row>
    <row r="743" spans="5:24" ht="15.75" customHeight="1" x14ac:dyDescent="0.3">
      <c r="E743" s="17"/>
      <c r="I743" s="17"/>
      <c r="K743" s="17"/>
      <c r="L743" s="17"/>
      <c r="X743" s="17"/>
    </row>
    <row r="744" spans="5:24" ht="15.75" customHeight="1" x14ac:dyDescent="0.3">
      <c r="E744" s="17"/>
      <c r="I744" s="17"/>
      <c r="K744" s="17"/>
      <c r="L744" s="17"/>
      <c r="X744" s="17"/>
    </row>
    <row r="745" spans="5:24" ht="15.75" customHeight="1" x14ac:dyDescent="0.3">
      <c r="E745" s="17"/>
      <c r="I745" s="17"/>
      <c r="K745" s="17"/>
      <c r="L745" s="17"/>
      <c r="X745" s="17"/>
    </row>
    <row r="746" spans="5:24" ht="15.75" customHeight="1" x14ac:dyDescent="0.3">
      <c r="E746" s="17"/>
      <c r="I746" s="17"/>
      <c r="K746" s="17"/>
      <c r="L746" s="17"/>
      <c r="X746" s="17"/>
    </row>
    <row r="747" spans="5:24" ht="15.75" customHeight="1" x14ac:dyDescent="0.3">
      <c r="E747" s="17"/>
      <c r="I747" s="17"/>
      <c r="K747" s="17"/>
      <c r="L747" s="17"/>
      <c r="X747" s="17"/>
    </row>
    <row r="748" spans="5:24" ht="15.75" customHeight="1" x14ac:dyDescent="0.3">
      <c r="E748" s="17"/>
      <c r="I748" s="17"/>
      <c r="K748" s="17"/>
      <c r="L748" s="17"/>
      <c r="X748" s="17"/>
    </row>
    <row r="749" spans="5:24" ht="15.75" customHeight="1" x14ac:dyDescent="0.3">
      <c r="E749" s="17"/>
      <c r="I749" s="17"/>
      <c r="K749" s="17"/>
      <c r="L749" s="17"/>
      <c r="X749" s="17"/>
    </row>
    <row r="750" spans="5:24" ht="15.75" customHeight="1" x14ac:dyDescent="0.3">
      <c r="E750" s="17"/>
      <c r="I750" s="17"/>
      <c r="K750" s="17"/>
      <c r="L750" s="17"/>
      <c r="X750" s="17"/>
    </row>
    <row r="751" spans="5:24" ht="15.75" customHeight="1" x14ac:dyDescent="0.3">
      <c r="E751" s="17"/>
      <c r="I751" s="17"/>
      <c r="K751" s="17"/>
      <c r="L751" s="17"/>
      <c r="X751" s="17"/>
    </row>
    <row r="752" spans="5:24" ht="15.75" customHeight="1" x14ac:dyDescent="0.3">
      <c r="E752" s="17"/>
      <c r="I752" s="17"/>
      <c r="K752" s="17"/>
      <c r="L752" s="17"/>
      <c r="X752" s="17"/>
    </row>
    <row r="753" spans="5:24" ht="15.75" customHeight="1" x14ac:dyDescent="0.3">
      <c r="E753" s="17"/>
      <c r="I753" s="17"/>
      <c r="K753" s="17"/>
      <c r="L753" s="17"/>
      <c r="X753" s="17"/>
    </row>
    <row r="754" spans="5:24" ht="15.75" customHeight="1" x14ac:dyDescent="0.3">
      <c r="E754" s="17"/>
      <c r="I754" s="17"/>
      <c r="K754" s="17"/>
      <c r="L754" s="17"/>
      <c r="X754" s="17"/>
    </row>
    <row r="755" spans="5:24" ht="15.75" customHeight="1" x14ac:dyDescent="0.3">
      <c r="E755" s="17"/>
      <c r="I755" s="17"/>
      <c r="K755" s="17"/>
      <c r="L755" s="17"/>
      <c r="X755" s="17"/>
    </row>
    <row r="756" spans="5:24" ht="15.75" customHeight="1" x14ac:dyDescent="0.3">
      <c r="E756" s="17"/>
      <c r="I756" s="17"/>
      <c r="K756" s="17"/>
      <c r="L756" s="17"/>
      <c r="X756" s="17"/>
    </row>
    <row r="757" spans="5:24" ht="15.75" customHeight="1" x14ac:dyDescent="0.3">
      <c r="E757" s="17"/>
      <c r="I757" s="17"/>
      <c r="K757" s="17"/>
      <c r="L757" s="17"/>
      <c r="X757" s="17"/>
    </row>
    <row r="758" spans="5:24" ht="15.75" customHeight="1" x14ac:dyDescent="0.3">
      <c r="E758" s="17"/>
      <c r="I758" s="17"/>
      <c r="K758" s="17"/>
      <c r="L758" s="17"/>
      <c r="X758" s="17"/>
    </row>
    <row r="759" spans="5:24" ht="15.75" customHeight="1" x14ac:dyDescent="0.3">
      <c r="E759" s="17"/>
      <c r="I759" s="17"/>
      <c r="K759" s="17"/>
      <c r="L759" s="17"/>
      <c r="X759" s="17"/>
    </row>
    <row r="760" spans="5:24" ht="15.75" customHeight="1" x14ac:dyDescent="0.3">
      <c r="E760" s="17"/>
      <c r="I760" s="17"/>
      <c r="K760" s="17"/>
      <c r="L760" s="17"/>
      <c r="X760" s="17"/>
    </row>
    <row r="761" spans="5:24" ht="15.75" customHeight="1" x14ac:dyDescent="0.3">
      <c r="E761" s="17"/>
      <c r="I761" s="17"/>
      <c r="K761" s="17"/>
      <c r="L761" s="17"/>
      <c r="X761" s="17"/>
    </row>
    <row r="762" spans="5:24" ht="15.75" customHeight="1" x14ac:dyDescent="0.3">
      <c r="E762" s="17"/>
      <c r="I762" s="17"/>
      <c r="K762" s="17"/>
      <c r="L762" s="17"/>
      <c r="X762" s="17"/>
    </row>
    <row r="763" spans="5:24" ht="15.75" customHeight="1" x14ac:dyDescent="0.3">
      <c r="E763" s="17"/>
      <c r="I763" s="17"/>
      <c r="K763" s="17"/>
      <c r="L763" s="17"/>
      <c r="X763" s="17"/>
    </row>
    <row r="764" spans="5:24" ht="15.75" customHeight="1" x14ac:dyDescent="0.3">
      <c r="E764" s="17"/>
      <c r="I764" s="17"/>
      <c r="K764" s="17"/>
      <c r="L764" s="17"/>
      <c r="X764" s="17"/>
    </row>
    <row r="765" spans="5:24" ht="15.75" customHeight="1" x14ac:dyDescent="0.3">
      <c r="E765" s="17"/>
      <c r="I765" s="17"/>
      <c r="K765" s="17"/>
      <c r="L765" s="17"/>
      <c r="X765" s="17"/>
    </row>
    <row r="766" spans="5:24" ht="15.75" customHeight="1" x14ac:dyDescent="0.3">
      <c r="E766" s="17"/>
      <c r="I766" s="17"/>
      <c r="K766" s="17"/>
      <c r="L766" s="17"/>
      <c r="X766" s="17"/>
    </row>
    <row r="767" spans="5:24" ht="15.75" customHeight="1" x14ac:dyDescent="0.3">
      <c r="E767" s="17"/>
      <c r="I767" s="17"/>
      <c r="K767" s="17"/>
      <c r="L767" s="17"/>
      <c r="X767" s="17"/>
    </row>
    <row r="768" spans="5:24" ht="15.75" customHeight="1" x14ac:dyDescent="0.3">
      <c r="E768" s="17"/>
      <c r="I768" s="17"/>
      <c r="K768" s="17"/>
      <c r="L768" s="17"/>
      <c r="X768" s="17"/>
    </row>
    <row r="769" spans="5:24" ht="15.75" customHeight="1" x14ac:dyDescent="0.3">
      <c r="E769" s="17"/>
      <c r="I769" s="17"/>
      <c r="K769" s="17"/>
      <c r="L769" s="17"/>
      <c r="X769" s="17"/>
    </row>
    <row r="770" spans="5:24" ht="15.75" customHeight="1" x14ac:dyDescent="0.3">
      <c r="E770" s="17"/>
      <c r="I770" s="17"/>
      <c r="K770" s="17"/>
      <c r="L770" s="17"/>
      <c r="X770" s="17"/>
    </row>
    <row r="771" spans="5:24" ht="15.75" customHeight="1" x14ac:dyDescent="0.3">
      <c r="E771" s="17"/>
      <c r="I771" s="17"/>
      <c r="K771" s="17"/>
      <c r="L771" s="17"/>
      <c r="X771" s="17"/>
    </row>
    <row r="772" spans="5:24" ht="15.75" customHeight="1" x14ac:dyDescent="0.3">
      <c r="E772" s="17"/>
      <c r="I772" s="17"/>
      <c r="K772" s="17"/>
      <c r="L772" s="17"/>
      <c r="X772" s="17"/>
    </row>
    <row r="773" spans="5:24" ht="15.75" customHeight="1" x14ac:dyDescent="0.3">
      <c r="E773" s="17"/>
      <c r="I773" s="17"/>
      <c r="K773" s="17"/>
      <c r="L773" s="17"/>
      <c r="X773" s="17"/>
    </row>
    <row r="774" spans="5:24" ht="15.75" customHeight="1" x14ac:dyDescent="0.3">
      <c r="E774" s="17"/>
      <c r="I774" s="17"/>
      <c r="K774" s="17"/>
      <c r="L774" s="17"/>
      <c r="X774" s="17"/>
    </row>
    <row r="775" spans="5:24" ht="15.75" customHeight="1" x14ac:dyDescent="0.3">
      <c r="E775" s="17"/>
      <c r="I775" s="17"/>
      <c r="K775" s="17"/>
      <c r="L775" s="17"/>
      <c r="X775" s="17"/>
    </row>
    <row r="776" spans="5:24" ht="15.75" customHeight="1" x14ac:dyDescent="0.3">
      <c r="E776" s="17"/>
      <c r="I776" s="17"/>
      <c r="K776" s="17"/>
      <c r="L776" s="17"/>
      <c r="X776" s="17"/>
    </row>
    <row r="777" spans="5:24" ht="15.75" customHeight="1" x14ac:dyDescent="0.3">
      <c r="E777" s="17"/>
      <c r="I777" s="17"/>
      <c r="K777" s="17"/>
      <c r="L777" s="17"/>
      <c r="X777" s="17"/>
    </row>
    <row r="778" spans="5:24" ht="15.75" customHeight="1" x14ac:dyDescent="0.3">
      <c r="E778" s="17"/>
      <c r="I778" s="17"/>
      <c r="K778" s="17"/>
      <c r="L778" s="17"/>
      <c r="X778" s="17"/>
    </row>
    <row r="779" spans="5:24" ht="15.75" customHeight="1" x14ac:dyDescent="0.3">
      <c r="E779" s="17"/>
      <c r="I779" s="17"/>
      <c r="K779" s="17"/>
      <c r="L779" s="17"/>
      <c r="X779" s="17"/>
    </row>
    <row r="780" spans="5:24" ht="15.75" customHeight="1" x14ac:dyDescent="0.3">
      <c r="E780" s="17"/>
      <c r="I780" s="17"/>
      <c r="K780" s="17"/>
      <c r="L780" s="17"/>
      <c r="X780" s="17"/>
    </row>
    <row r="781" spans="5:24" ht="15.75" customHeight="1" x14ac:dyDescent="0.3">
      <c r="E781" s="17"/>
      <c r="I781" s="17"/>
      <c r="K781" s="17"/>
      <c r="L781" s="17"/>
      <c r="X781" s="17"/>
    </row>
    <row r="782" spans="5:24" ht="15.75" customHeight="1" x14ac:dyDescent="0.3">
      <c r="E782" s="17"/>
      <c r="I782" s="17"/>
      <c r="K782" s="17"/>
      <c r="L782" s="17"/>
      <c r="X782" s="17"/>
    </row>
    <row r="783" spans="5:24" ht="15.75" customHeight="1" x14ac:dyDescent="0.3">
      <c r="E783" s="17"/>
      <c r="I783" s="17"/>
      <c r="K783" s="17"/>
      <c r="L783" s="17"/>
      <c r="X783" s="17"/>
    </row>
    <row r="784" spans="5:24" ht="15.75" customHeight="1" x14ac:dyDescent="0.3">
      <c r="E784" s="17"/>
      <c r="I784" s="17"/>
      <c r="K784" s="17"/>
      <c r="L784" s="17"/>
      <c r="X784" s="17"/>
    </row>
    <row r="785" spans="5:24" ht="15.75" customHeight="1" x14ac:dyDescent="0.3">
      <c r="E785" s="17"/>
      <c r="I785" s="17"/>
      <c r="K785" s="17"/>
      <c r="L785" s="17"/>
      <c r="X785" s="17"/>
    </row>
    <row r="786" spans="5:24" ht="15.75" customHeight="1" x14ac:dyDescent="0.3">
      <c r="E786" s="17"/>
      <c r="I786" s="17"/>
      <c r="K786" s="17"/>
      <c r="L786" s="17"/>
      <c r="X786" s="17"/>
    </row>
    <row r="787" spans="5:24" ht="15.75" customHeight="1" x14ac:dyDescent="0.3">
      <c r="E787" s="17"/>
      <c r="I787" s="17"/>
      <c r="K787" s="17"/>
      <c r="L787" s="17"/>
      <c r="X787" s="17"/>
    </row>
    <row r="788" spans="5:24" ht="15.75" customHeight="1" x14ac:dyDescent="0.3">
      <c r="E788" s="17"/>
      <c r="I788" s="17"/>
      <c r="K788" s="17"/>
      <c r="L788" s="17"/>
      <c r="X788" s="17"/>
    </row>
    <row r="789" spans="5:24" ht="15.75" customHeight="1" x14ac:dyDescent="0.3">
      <c r="E789" s="17"/>
      <c r="I789" s="17"/>
      <c r="K789" s="17"/>
      <c r="L789" s="17"/>
      <c r="X789" s="17"/>
    </row>
    <row r="790" spans="5:24" ht="15.75" customHeight="1" x14ac:dyDescent="0.3">
      <c r="E790" s="17"/>
      <c r="I790" s="17"/>
      <c r="K790" s="17"/>
      <c r="L790" s="17"/>
      <c r="X790" s="17"/>
    </row>
    <row r="791" spans="5:24" ht="15.75" customHeight="1" x14ac:dyDescent="0.3">
      <c r="E791" s="17"/>
      <c r="I791" s="17"/>
      <c r="K791" s="17"/>
      <c r="L791" s="17"/>
      <c r="X791" s="17"/>
    </row>
    <row r="792" spans="5:24" ht="15.75" customHeight="1" x14ac:dyDescent="0.3">
      <c r="E792" s="17"/>
      <c r="I792" s="17"/>
      <c r="K792" s="17"/>
      <c r="L792" s="17"/>
      <c r="X792" s="17"/>
    </row>
    <row r="793" spans="5:24" ht="15.75" customHeight="1" x14ac:dyDescent="0.3">
      <c r="E793" s="17"/>
      <c r="I793" s="17"/>
      <c r="K793" s="17"/>
      <c r="L793" s="17"/>
      <c r="X793" s="17"/>
    </row>
    <row r="794" spans="5:24" ht="15.75" customHeight="1" x14ac:dyDescent="0.3">
      <c r="E794" s="17"/>
      <c r="I794" s="17"/>
      <c r="K794" s="17"/>
      <c r="L794" s="17"/>
      <c r="X794" s="17"/>
    </row>
    <row r="795" spans="5:24" ht="15.75" customHeight="1" x14ac:dyDescent="0.3">
      <c r="E795" s="17"/>
      <c r="I795" s="17"/>
      <c r="K795" s="17"/>
      <c r="L795" s="17"/>
      <c r="X795" s="17"/>
    </row>
    <row r="796" spans="5:24" ht="15.75" customHeight="1" x14ac:dyDescent="0.3">
      <c r="E796" s="17"/>
      <c r="I796" s="17"/>
      <c r="K796" s="17"/>
      <c r="L796" s="17"/>
      <c r="X796" s="17"/>
    </row>
    <row r="797" spans="5:24" ht="15.75" customHeight="1" x14ac:dyDescent="0.3">
      <c r="E797" s="17"/>
      <c r="I797" s="17"/>
      <c r="K797" s="17"/>
      <c r="L797" s="17"/>
      <c r="X797" s="17"/>
    </row>
    <row r="798" spans="5:24" ht="15.75" customHeight="1" x14ac:dyDescent="0.3">
      <c r="E798" s="17"/>
      <c r="I798" s="17"/>
      <c r="K798" s="17"/>
      <c r="L798" s="17"/>
      <c r="X798" s="17"/>
    </row>
    <row r="799" spans="5:24" ht="15.75" customHeight="1" x14ac:dyDescent="0.3">
      <c r="E799" s="17"/>
      <c r="I799" s="17"/>
      <c r="K799" s="17"/>
      <c r="L799" s="17"/>
      <c r="X799" s="17"/>
    </row>
    <row r="800" spans="5:24" ht="15.75" customHeight="1" x14ac:dyDescent="0.3">
      <c r="E800" s="17"/>
      <c r="I800" s="17"/>
      <c r="K800" s="17"/>
      <c r="L800" s="17"/>
      <c r="X800" s="17"/>
    </row>
    <row r="801" spans="5:24" ht="15.75" customHeight="1" x14ac:dyDescent="0.3">
      <c r="E801" s="17"/>
      <c r="I801" s="17"/>
      <c r="K801" s="17"/>
      <c r="L801" s="17"/>
      <c r="X801" s="17"/>
    </row>
    <row r="802" spans="5:24" ht="15.75" customHeight="1" x14ac:dyDescent="0.3">
      <c r="E802" s="17"/>
      <c r="I802" s="17"/>
      <c r="K802" s="17"/>
      <c r="L802" s="17"/>
      <c r="X802" s="17"/>
    </row>
    <row r="803" spans="5:24" ht="15.75" customHeight="1" x14ac:dyDescent="0.3">
      <c r="E803" s="17"/>
      <c r="I803" s="17"/>
      <c r="K803" s="17"/>
      <c r="L803" s="17"/>
      <c r="X803" s="17"/>
    </row>
    <row r="804" spans="5:24" ht="15.75" customHeight="1" x14ac:dyDescent="0.3">
      <c r="E804" s="17"/>
      <c r="I804" s="17"/>
      <c r="K804" s="17"/>
      <c r="L804" s="17"/>
      <c r="X804" s="17"/>
    </row>
    <row r="805" spans="5:24" ht="15.75" customHeight="1" x14ac:dyDescent="0.3">
      <c r="E805" s="17"/>
      <c r="I805" s="17"/>
      <c r="K805" s="17"/>
      <c r="L805" s="17"/>
      <c r="X805" s="17"/>
    </row>
    <row r="806" spans="5:24" ht="15.75" customHeight="1" x14ac:dyDescent="0.3">
      <c r="E806" s="17"/>
      <c r="I806" s="17"/>
      <c r="K806" s="17"/>
      <c r="L806" s="17"/>
      <c r="X806" s="17"/>
    </row>
    <row r="807" spans="5:24" ht="15.75" customHeight="1" x14ac:dyDescent="0.3">
      <c r="E807" s="17"/>
      <c r="I807" s="17"/>
      <c r="K807" s="17"/>
      <c r="L807" s="17"/>
      <c r="X807" s="17"/>
    </row>
    <row r="808" spans="5:24" ht="15.75" customHeight="1" x14ac:dyDescent="0.3">
      <c r="E808" s="17"/>
      <c r="I808" s="17"/>
      <c r="K808" s="17"/>
      <c r="L808" s="17"/>
      <c r="X808" s="17"/>
    </row>
    <row r="809" spans="5:24" ht="15.75" customHeight="1" x14ac:dyDescent="0.3">
      <c r="E809" s="17"/>
      <c r="I809" s="17"/>
      <c r="K809" s="17"/>
      <c r="L809" s="17"/>
      <c r="X809" s="17"/>
    </row>
    <row r="810" spans="5:24" ht="15.75" customHeight="1" x14ac:dyDescent="0.3">
      <c r="E810" s="17"/>
      <c r="I810" s="17"/>
      <c r="K810" s="17"/>
      <c r="L810" s="17"/>
      <c r="X810" s="17"/>
    </row>
    <row r="811" spans="5:24" ht="15.75" customHeight="1" x14ac:dyDescent="0.3">
      <c r="E811" s="17"/>
      <c r="I811" s="17"/>
      <c r="K811" s="17"/>
      <c r="L811" s="17"/>
      <c r="X811" s="17"/>
    </row>
    <row r="812" spans="5:24" ht="15.75" customHeight="1" x14ac:dyDescent="0.3">
      <c r="E812" s="17"/>
      <c r="I812" s="17"/>
      <c r="K812" s="17"/>
      <c r="L812" s="17"/>
      <c r="X812" s="17"/>
    </row>
    <row r="813" spans="5:24" ht="15.75" customHeight="1" x14ac:dyDescent="0.3">
      <c r="E813" s="17"/>
      <c r="I813" s="17"/>
      <c r="K813" s="17"/>
      <c r="L813" s="17"/>
      <c r="X813" s="17"/>
    </row>
    <row r="814" spans="5:24" ht="15.75" customHeight="1" x14ac:dyDescent="0.3">
      <c r="E814" s="17"/>
      <c r="I814" s="17"/>
      <c r="K814" s="17"/>
      <c r="L814" s="17"/>
      <c r="X814" s="17"/>
    </row>
    <row r="815" spans="5:24" ht="15.75" customHeight="1" x14ac:dyDescent="0.3">
      <c r="E815" s="17"/>
      <c r="I815" s="17"/>
      <c r="K815" s="17"/>
      <c r="L815" s="17"/>
      <c r="X815" s="17"/>
    </row>
    <row r="816" spans="5:24" ht="15.75" customHeight="1" x14ac:dyDescent="0.3">
      <c r="E816" s="17"/>
      <c r="I816" s="17"/>
      <c r="K816" s="17"/>
      <c r="L816" s="17"/>
      <c r="X816" s="17"/>
    </row>
    <row r="817" spans="5:24" ht="15.75" customHeight="1" x14ac:dyDescent="0.3">
      <c r="E817" s="17"/>
      <c r="I817" s="17"/>
      <c r="K817" s="17"/>
      <c r="L817" s="17"/>
      <c r="X817" s="17"/>
    </row>
    <row r="818" spans="5:24" ht="15.75" customHeight="1" x14ac:dyDescent="0.3">
      <c r="E818" s="17"/>
      <c r="I818" s="17"/>
      <c r="K818" s="17"/>
      <c r="L818" s="17"/>
      <c r="X818" s="17"/>
    </row>
    <row r="819" spans="5:24" ht="15.75" customHeight="1" x14ac:dyDescent="0.3">
      <c r="E819" s="17"/>
      <c r="I819" s="17"/>
      <c r="K819" s="17"/>
      <c r="L819" s="17"/>
      <c r="X819" s="17"/>
    </row>
    <row r="820" spans="5:24" ht="15.75" customHeight="1" x14ac:dyDescent="0.3">
      <c r="E820" s="17"/>
      <c r="I820" s="17"/>
      <c r="K820" s="17"/>
      <c r="L820" s="17"/>
      <c r="X820" s="17"/>
    </row>
    <row r="821" spans="5:24" ht="15.75" customHeight="1" x14ac:dyDescent="0.3">
      <c r="E821" s="17"/>
      <c r="I821" s="17"/>
      <c r="K821" s="17"/>
      <c r="L821" s="17"/>
      <c r="X821" s="17"/>
    </row>
    <row r="822" spans="5:24" ht="15.75" customHeight="1" x14ac:dyDescent="0.3">
      <c r="E822" s="17"/>
      <c r="I822" s="17"/>
      <c r="K822" s="17"/>
      <c r="L822" s="17"/>
      <c r="X822" s="17"/>
    </row>
    <row r="823" spans="5:24" ht="15.75" customHeight="1" x14ac:dyDescent="0.3">
      <c r="E823" s="17"/>
      <c r="I823" s="17"/>
      <c r="K823" s="17"/>
      <c r="L823" s="17"/>
      <c r="X823" s="17"/>
    </row>
    <row r="824" spans="5:24" ht="15.75" customHeight="1" x14ac:dyDescent="0.3">
      <c r="E824" s="17"/>
      <c r="I824" s="17"/>
      <c r="K824" s="17"/>
      <c r="L824" s="17"/>
      <c r="X824" s="17"/>
    </row>
    <row r="825" spans="5:24" ht="15.75" customHeight="1" x14ac:dyDescent="0.3">
      <c r="E825" s="17"/>
      <c r="I825" s="17"/>
      <c r="K825" s="17"/>
      <c r="L825" s="17"/>
      <c r="X825" s="17"/>
    </row>
    <row r="826" spans="5:24" ht="15.75" customHeight="1" x14ac:dyDescent="0.3">
      <c r="E826" s="17"/>
      <c r="I826" s="17"/>
      <c r="K826" s="17"/>
      <c r="L826" s="17"/>
      <c r="X826" s="17"/>
    </row>
    <row r="827" spans="5:24" ht="15.75" customHeight="1" x14ac:dyDescent="0.3">
      <c r="E827" s="17"/>
      <c r="I827" s="17"/>
      <c r="K827" s="17"/>
      <c r="L827" s="17"/>
      <c r="X827" s="17"/>
    </row>
    <row r="828" spans="5:24" ht="15.75" customHeight="1" x14ac:dyDescent="0.3">
      <c r="E828" s="17"/>
      <c r="I828" s="17"/>
      <c r="K828" s="17"/>
      <c r="L828" s="17"/>
      <c r="X828" s="17"/>
    </row>
    <row r="829" spans="5:24" ht="15.75" customHeight="1" x14ac:dyDescent="0.3">
      <c r="E829" s="17"/>
      <c r="I829" s="17"/>
      <c r="K829" s="17"/>
      <c r="L829" s="17"/>
      <c r="X829" s="17"/>
    </row>
    <row r="830" spans="5:24" ht="15.75" customHeight="1" x14ac:dyDescent="0.3">
      <c r="E830" s="17"/>
      <c r="I830" s="17"/>
      <c r="K830" s="17"/>
      <c r="L830" s="17"/>
      <c r="X830" s="17"/>
    </row>
    <row r="831" spans="5:24" ht="15.75" customHeight="1" x14ac:dyDescent="0.3">
      <c r="E831" s="17"/>
      <c r="I831" s="17"/>
      <c r="K831" s="17"/>
      <c r="L831" s="17"/>
      <c r="X831" s="17"/>
    </row>
    <row r="832" spans="5:24" ht="15.75" customHeight="1" x14ac:dyDescent="0.3">
      <c r="E832" s="17"/>
      <c r="I832" s="17"/>
      <c r="K832" s="17"/>
      <c r="L832" s="17"/>
      <c r="X832" s="17"/>
    </row>
    <row r="833" spans="5:24" ht="15.75" customHeight="1" x14ac:dyDescent="0.3">
      <c r="E833" s="17"/>
      <c r="I833" s="17"/>
      <c r="K833" s="17"/>
      <c r="L833" s="17"/>
      <c r="X833" s="17"/>
    </row>
    <row r="834" spans="5:24" ht="15.75" customHeight="1" x14ac:dyDescent="0.3">
      <c r="E834" s="17"/>
      <c r="I834" s="17"/>
      <c r="K834" s="17"/>
      <c r="L834" s="17"/>
      <c r="X834" s="17"/>
    </row>
    <row r="835" spans="5:24" ht="15.75" customHeight="1" x14ac:dyDescent="0.3">
      <c r="E835" s="17"/>
      <c r="I835" s="17"/>
      <c r="K835" s="17"/>
      <c r="L835" s="17"/>
      <c r="X835" s="17"/>
    </row>
    <row r="836" spans="5:24" ht="15.75" customHeight="1" x14ac:dyDescent="0.3">
      <c r="E836" s="17"/>
      <c r="I836" s="17"/>
      <c r="K836" s="17"/>
      <c r="L836" s="17"/>
      <c r="X836" s="17"/>
    </row>
    <row r="837" spans="5:24" ht="15.75" customHeight="1" x14ac:dyDescent="0.3">
      <c r="E837" s="17"/>
      <c r="I837" s="17"/>
      <c r="K837" s="17"/>
      <c r="L837" s="17"/>
      <c r="X837" s="17"/>
    </row>
    <row r="838" spans="5:24" ht="15.75" customHeight="1" x14ac:dyDescent="0.3">
      <c r="E838" s="17"/>
      <c r="I838" s="17"/>
      <c r="K838" s="17"/>
      <c r="L838" s="17"/>
      <c r="X838" s="17"/>
    </row>
    <row r="839" spans="5:24" ht="15.75" customHeight="1" x14ac:dyDescent="0.3">
      <c r="E839" s="17"/>
      <c r="I839" s="17"/>
      <c r="K839" s="17"/>
      <c r="L839" s="17"/>
      <c r="X839" s="17"/>
    </row>
    <row r="840" spans="5:24" ht="15.75" customHeight="1" x14ac:dyDescent="0.3">
      <c r="E840" s="17"/>
      <c r="I840" s="17"/>
      <c r="K840" s="17"/>
      <c r="L840" s="17"/>
      <c r="X840" s="17"/>
    </row>
    <row r="841" spans="5:24" ht="15.75" customHeight="1" x14ac:dyDescent="0.3">
      <c r="E841" s="17"/>
      <c r="I841" s="17"/>
      <c r="K841" s="17"/>
      <c r="L841" s="17"/>
      <c r="X841" s="17"/>
    </row>
    <row r="842" spans="5:24" ht="15.75" customHeight="1" x14ac:dyDescent="0.3">
      <c r="E842" s="17"/>
      <c r="I842" s="17"/>
      <c r="K842" s="17"/>
      <c r="L842" s="17"/>
      <c r="X842" s="17"/>
    </row>
    <row r="843" spans="5:24" ht="15.75" customHeight="1" x14ac:dyDescent="0.3">
      <c r="E843" s="17"/>
      <c r="I843" s="17"/>
      <c r="K843" s="17"/>
      <c r="L843" s="17"/>
      <c r="X843" s="17"/>
    </row>
    <row r="844" spans="5:24" ht="15.75" customHeight="1" x14ac:dyDescent="0.3">
      <c r="E844" s="17"/>
      <c r="I844" s="17"/>
      <c r="K844" s="17"/>
      <c r="L844" s="17"/>
      <c r="X844" s="17"/>
    </row>
    <row r="845" spans="5:24" ht="15.75" customHeight="1" x14ac:dyDescent="0.3">
      <c r="E845" s="17"/>
      <c r="I845" s="17"/>
      <c r="K845" s="17"/>
      <c r="L845" s="17"/>
      <c r="X845" s="17"/>
    </row>
    <row r="846" spans="5:24" ht="15.75" customHeight="1" x14ac:dyDescent="0.3">
      <c r="E846" s="17"/>
      <c r="I846" s="17"/>
      <c r="K846" s="17"/>
      <c r="L846" s="17"/>
      <c r="X846" s="17"/>
    </row>
    <row r="847" spans="5:24" ht="15.75" customHeight="1" x14ac:dyDescent="0.3">
      <c r="E847" s="17"/>
      <c r="I847" s="17"/>
      <c r="K847" s="17"/>
      <c r="L847" s="17"/>
      <c r="X847" s="17"/>
    </row>
    <row r="848" spans="5:24" ht="15.75" customHeight="1" x14ac:dyDescent="0.3">
      <c r="E848" s="17"/>
      <c r="I848" s="17"/>
      <c r="K848" s="17"/>
      <c r="L848" s="17"/>
      <c r="X848" s="17"/>
    </row>
    <row r="849" spans="5:24" ht="15.75" customHeight="1" x14ac:dyDescent="0.3">
      <c r="E849" s="17"/>
      <c r="I849" s="17"/>
      <c r="K849" s="17"/>
      <c r="L849" s="17"/>
      <c r="X849" s="17"/>
    </row>
    <row r="850" spans="5:24" ht="15.75" customHeight="1" x14ac:dyDescent="0.3">
      <c r="E850" s="17"/>
      <c r="I850" s="17"/>
      <c r="K850" s="17"/>
      <c r="L850" s="17"/>
      <c r="X850" s="17"/>
    </row>
    <row r="851" spans="5:24" ht="15.75" customHeight="1" x14ac:dyDescent="0.3">
      <c r="E851" s="17"/>
      <c r="I851" s="17"/>
      <c r="K851" s="17"/>
      <c r="L851" s="17"/>
      <c r="X851" s="17"/>
    </row>
    <row r="852" spans="5:24" ht="15.75" customHeight="1" x14ac:dyDescent="0.3">
      <c r="E852" s="17"/>
      <c r="I852" s="17"/>
      <c r="K852" s="17"/>
      <c r="L852" s="17"/>
      <c r="X852" s="17"/>
    </row>
    <row r="853" spans="5:24" ht="15.75" customHeight="1" x14ac:dyDescent="0.3">
      <c r="E853" s="17"/>
      <c r="I853" s="17"/>
      <c r="K853" s="17"/>
      <c r="L853" s="17"/>
      <c r="X853" s="17"/>
    </row>
    <row r="854" spans="5:24" ht="15.75" customHeight="1" x14ac:dyDescent="0.3">
      <c r="E854" s="17"/>
      <c r="I854" s="17"/>
      <c r="K854" s="17"/>
      <c r="L854" s="17"/>
      <c r="X854" s="17"/>
    </row>
    <row r="855" spans="5:24" ht="15.75" customHeight="1" x14ac:dyDescent="0.3">
      <c r="E855" s="17"/>
      <c r="I855" s="17"/>
      <c r="K855" s="17"/>
      <c r="L855" s="17"/>
      <c r="X855" s="17"/>
    </row>
    <row r="856" spans="5:24" ht="15.75" customHeight="1" x14ac:dyDescent="0.3">
      <c r="E856" s="17"/>
      <c r="I856" s="17"/>
      <c r="K856" s="17"/>
      <c r="L856" s="17"/>
      <c r="X856" s="17"/>
    </row>
    <row r="857" spans="5:24" ht="15.75" customHeight="1" x14ac:dyDescent="0.3">
      <c r="E857" s="17"/>
      <c r="I857" s="17"/>
      <c r="K857" s="17"/>
      <c r="L857" s="17"/>
      <c r="X857" s="17"/>
    </row>
    <row r="858" spans="5:24" ht="15.75" customHeight="1" x14ac:dyDescent="0.3">
      <c r="E858" s="17"/>
      <c r="I858" s="17"/>
      <c r="K858" s="17"/>
      <c r="L858" s="17"/>
      <c r="X858" s="17"/>
    </row>
    <row r="859" spans="5:24" ht="15.75" customHeight="1" x14ac:dyDescent="0.3">
      <c r="E859" s="17"/>
      <c r="I859" s="17"/>
      <c r="K859" s="17"/>
      <c r="L859" s="17"/>
      <c r="X859" s="17"/>
    </row>
    <row r="860" spans="5:24" ht="15.75" customHeight="1" x14ac:dyDescent="0.3">
      <c r="E860" s="17"/>
      <c r="I860" s="17"/>
      <c r="K860" s="17"/>
      <c r="L860" s="17"/>
      <c r="X860" s="17"/>
    </row>
    <row r="861" spans="5:24" ht="15.75" customHeight="1" x14ac:dyDescent="0.3">
      <c r="E861" s="17"/>
      <c r="I861" s="17"/>
      <c r="K861" s="17"/>
      <c r="L861" s="17"/>
      <c r="X861" s="17"/>
    </row>
    <row r="862" spans="5:24" ht="15.75" customHeight="1" x14ac:dyDescent="0.3">
      <c r="E862" s="17"/>
      <c r="I862" s="17"/>
      <c r="K862" s="17"/>
      <c r="L862" s="17"/>
      <c r="X862" s="17"/>
    </row>
    <row r="863" spans="5:24" ht="15.75" customHeight="1" x14ac:dyDescent="0.3">
      <c r="E863" s="17"/>
      <c r="I863" s="17"/>
      <c r="K863" s="17"/>
      <c r="L863" s="17"/>
      <c r="X863" s="17"/>
    </row>
    <row r="864" spans="5:24" ht="15.75" customHeight="1" x14ac:dyDescent="0.3">
      <c r="E864" s="17"/>
      <c r="I864" s="17"/>
      <c r="K864" s="17"/>
      <c r="L864" s="17"/>
      <c r="X864" s="17"/>
    </row>
    <row r="865" spans="5:24" ht="15.75" customHeight="1" x14ac:dyDescent="0.3">
      <c r="E865" s="17"/>
      <c r="I865" s="17"/>
      <c r="K865" s="17"/>
      <c r="L865" s="17"/>
      <c r="X865" s="17"/>
    </row>
    <row r="866" spans="5:24" ht="15.75" customHeight="1" x14ac:dyDescent="0.3">
      <c r="E866" s="17"/>
      <c r="I866" s="17"/>
      <c r="K866" s="17"/>
      <c r="L866" s="17"/>
      <c r="X866" s="17"/>
    </row>
    <row r="867" spans="5:24" ht="15.75" customHeight="1" x14ac:dyDescent="0.3">
      <c r="E867" s="17"/>
      <c r="I867" s="17"/>
      <c r="K867" s="17"/>
      <c r="L867" s="17"/>
      <c r="X867" s="17"/>
    </row>
    <row r="868" spans="5:24" ht="15.75" customHeight="1" x14ac:dyDescent="0.3">
      <c r="E868" s="17"/>
      <c r="I868" s="17"/>
      <c r="K868" s="17"/>
      <c r="L868" s="17"/>
      <c r="X868" s="17"/>
    </row>
    <row r="869" spans="5:24" ht="15.75" customHeight="1" x14ac:dyDescent="0.3">
      <c r="E869" s="17"/>
      <c r="I869" s="17"/>
      <c r="K869" s="17"/>
      <c r="L869" s="17"/>
      <c r="X869" s="17"/>
    </row>
    <row r="870" spans="5:24" ht="15.75" customHeight="1" x14ac:dyDescent="0.3">
      <c r="E870" s="17"/>
      <c r="I870" s="17"/>
      <c r="K870" s="17"/>
      <c r="L870" s="17"/>
      <c r="X870" s="17"/>
    </row>
    <row r="871" spans="5:24" ht="15.75" customHeight="1" x14ac:dyDescent="0.3">
      <c r="E871" s="17"/>
      <c r="I871" s="17"/>
      <c r="K871" s="17"/>
      <c r="L871" s="17"/>
      <c r="X871" s="17"/>
    </row>
    <row r="872" spans="5:24" ht="15.75" customHeight="1" x14ac:dyDescent="0.3">
      <c r="E872" s="17"/>
      <c r="I872" s="17"/>
      <c r="K872" s="17"/>
      <c r="L872" s="17"/>
      <c r="X872" s="17"/>
    </row>
    <row r="873" spans="5:24" ht="15.75" customHeight="1" x14ac:dyDescent="0.3">
      <c r="E873" s="17"/>
      <c r="I873" s="17"/>
      <c r="K873" s="17"/>
      <c r="L873" s="17"/>
      <c r="X873" s="17"/>
    </row>
    <row r="874" spans="5:24" ht="15.75" customHeight="1" x14ac:dyDescent="0.3">
      <c r="E874" s="17"/>
      <c r="I874" s="17"/>
      <c r="K874" s="17"/>
      <c r="L874" s="17"/>
      <c r="X874" s="17"/>
    </row>
    <row r="875" spans="5:24" ht="15.75" customHeight="1" x14ac:dyDescent="0.3">
      <c r="E875" s="17"/>
      <c r="I875" s="17"/>
      <c r="K875" s="17"/>
      <c r="L875" s="17"/>
      <c r="X875" s="17"/>
    </row>
    <row r="876" spans="5:24" ht="15.75" customHeight="1" x14ac:dyDescent="0.3">
      <c r="E876" s="17"/>
      <c r="I876" s="17"/>
      <c r="K876" s="17"/>
      <c r="L876" s="17"/>
      <c r="X876" s="17"/>
    </row>
    <row r="877" spans="5:24" ht="15.75" customHeight="1" x14ac:dyDescent="0.3">
      <c r="E877" s="17"/>
      <c r="I877" s="17"/>
      <c r="K877" s="17"/>
      <c r="L877" s="17"/>
      <c r="X877" s="17"/>
    </row>
    <row r="878" spans="5:24" ht="15.75" customHeight="1" x14ac:dyDescent="0.3">
      <c r="E878" s="17"/>
      <c r="I878" s="17"/>
      <c r="K878" s="17"/>
      <c r="L878" s="17"/>
      <c r="X878" s="17"/>
    </row>
    <row r="879" spans="5:24" ht="15.75" customHeight="1" x14ac:dyDescent="0.3">
      <c r="E879" s="17"/>
      <c r="I879" s="17"/>
      <c r="K879" s="17"/>
      <c r="L879" s="17"/>
      <c r="X879" s="17"/>
    </row>
    <row r="880" spans="5:24" ht="15.75" customHeight="1" x14ac:dyDescent="0.3">
      <c r="E880" s="17"/>
      <c r="I880" s="17"/>
      <c r="K880" s="17"/>
      <c r="L880" s="17"/>
      <c r="X880" s="17"/>
    </row>
    <row r="881" spans="5:24" ht="15.75" customHeight="1" x14ac:dyDescent="0.3">
      <c r="E881" s="17"/>
      <c r="I881" s="17"/>
      <c r="K881" s="17"/>
      <c r="L881" s="17"/>
      <c r="X881" s="17"/>
    </row>
    <row r="882" spans="5:24" ht="15.75" customHeight="1" x14ac:dyDescent="0.3">
      <c r="E882" s="17"/>
      <c r="I882" s="17"/>
      <c r="K882" s="17"/>
      <c r="L882" s="17"/>
      <c r="X882" s="17"/>
    </row>
    <row r="883" spans="5:24" ht="15.75" customHeight="1" x14ac:dyDescent="0.3">
      <c r="E883" s="17"/>
      <c r="I883" s="17"/>
      <c r="K883" s="17"/>
      <c r="L883" s="17"/>
      <c r="X883" s="17"/>
    </row>
    <row r="884" spans="5:24" ht="15.75" customHeight="1" x14ac:dyDescent="0.3">
      <c r="E884" s="17"/>
      <c r="I884" s="17"/>
      <c r="K884" s="17"/>
      <c r="L884" s="17"/>
      <c r="X884" s="17"/>
    </row>
    <row r="885" spans="5:24" ht="15.75" customHeight="1" x14ac:dyDescent="0.3">
      <c r="E885" s="17"/>
      <c r="I885" s="17"/>
      <c r="K885" s="17"/>
      <c r="L885" s="17"/>
      <c r="X885" s="17"/>
    </row>
    <row r="886" spans="5:24" ht="15.75" customHeight="1" x14ac:dyDescent="0.3">
      <c r="E886" s="17"/>
      <c r="I886" s="17"/>
      <c r="K886" s="17"/>
      <c r="L886" s="17"/>
      <c r="X886" s="17"/>
    </row>
    <row r="887" spans="5:24" ht="15.75" customHeight="1" x14ac:dyDescent="0.3">
      <c r="E887" s="17"/>
      <c r="I887" s="17"/>
      <c r="K887" s="17"/>
      <c r="L887" s="17"/>
      <c r="X887" s="17"/>
    </row>
    <row r="888" spans="5:24" ht="15.75" customHeight="1" x14ac:dyDescent="0.3">
      <c r="E888" s="17"/>
      <c r="I888" s="17"/>
      <c r="K888" s="17"/>
      <c r="L888" s="17"/>
      <c r="X888" s="17"/>
    </row>
    <row r="889" spans="5:24" ht="15.75" customHeight="1" x14ac:dyDescent="0.3">
      <c r="E889" s="17"/>
      <c r="I889" s="17"/>
      <c r="K889" s="17"/>
      <c r="L889" s="17"/>
      <c r="X889" s="17"/>
    </row>
    <row r="890" spans="5:24" ht="15.75" customHeight="1" x14ac:dyDescent="0.3">
      <c r="E890" s="17"/>
      <c r="I890" s="17"/>
      <c r="K890" s="17"/>
      <c r="L890" s="17"/>
      <c r="X890" s="17"/>
    </row>
    <row r="891" spans="5:24" ht="15.75" customHeight="1" x14ac:dyDescent="0.3">
      <c r="E891" s="17"/>
      <c r="I891" s="17"/>
      <c r="K891" s="17"/>
      <c r="L891" s="17"/>
      <c r="X891" s="17"/>
    </row>
    <row r="892" spans="5:24" ht="15.75" customHeight="1" x14ac:dyDescent="0.3">
      <c r="E892" s="17"/>
      <c r="I892" s="17"/>
      <c r="K892" s="17"/>
      <c r="L892" s="17"/>
      <c r="X892" s="17"/>
    </row>
    <row r="893" spans="5:24" ht="15.75" customHeight="1" x14ac:dyDescent="0.3">
      <c r="E893" s="17"/>
      <c r="I893" s="17"/>
      <c r="K893" s="17"/>
      <c r="L893" s="17"/>
      <c r="X893" s="17"/>
    </row>
    <row r="894" spans="5:24" ht="15.75" customHeight="1" x14ac:dyDescent="0.3">
      <c r="E894" s="17"/>
      <c r="I894" s="17"/>
      <c r="K894" s="17"/>
      <c r="L894" s="17"/>
      <c r="X894" s="17"/>
    </row>
    <row r="895" spans="5:24" ht="15.75" customHeight="1" x14ac:dyDescent="0.3">
      <c r="E895" s="17"/>
      <c r="I895" s="17"/>
      <c r="K895" s="17"/>
      <c r="L895" s="17"/>
      <c r="X895" s="17"/>
    </row>
    <row r="896" spans="5:24" ht="15.75" customHeight="1" x14ac:dyDescent="0.3">
      <c r="E896" s="17"/>
      <c r="I896" s="17"/>
      <c r="K896" s="17"/>
      <c r="L896" s="17"/>
      <c r="X896" s="17"/>
    </row>
    <row r="897" spans="5:24" ht="15.75" customHeight="1" x14ac:dyDescent="0.3">
      <c r="E897" s="17"/>
      <c r="I897" s="17"/>
      <c r="K897" s="17"/>
      <c r="L897" s="17"/>
      <c r="X897" s="17"/>
    </row>
    <row r="898" spans="5:24" ht="15.75" customHeight="1" x14ac:dyDescent="0.3">
      <c r="E898" s="17"/>
      <c r="I898" s="17"/>
      <c r="K898" s="17"/>
      <c r="L898" s="17"/>
      <c r="X898" s="17"/>
    </row>
    <row r="899" spans="5:24" ht="15.75" customHeight="1" x14ac:dyDescent="0.3">
      <c r="E899" s="17"/>
      <c r="I899" s="17"/>
      <c r="K899" s="17"/>
      <c r="L899" s="17"/>
      <c r="X899" s="17"/>
    </row>
    <row r="900" spans="5:24" ht="15.75" customHeight="1" x14ac:dyDescent="0.3">
      <c r="E900" s="17"/>
      <c r="I900" s="17"/>
      <c r="K900" s="17"/>
      <c r="L900" s="17"/>
      <c r="X900" s="17"/>
    </row>
    <row r="901" spans="5:24" ht="15.75" customHeight="1" x14ac:dyDescent="0.3">
      <c r="E901" s="17"/>
      <c r="I901" s="17"/>
      <c r="K901" s="17"/>
      <c r="L901" s="17"/>
      <c r="X901" s="17"/>
    </row>
    <row r="902" spans="5:24" ht="15.75" customHeight="1" x14ac:dyDescent="0.3">
      <c r="E902" s="17"/>
      <c r="I902" s="17"/>
      <c r="K902" s="17"/>
      <c r="L902" s="17"/>
      <c r="X902" s="17"/>
    </row>
    <row r="903" spans="5:24" ht="15.75" customHeight="1" x14ac:dyDescent="0.3">
      <c r="E903" s="17"/>
      <c r="I903" s="17"/>
      <c r="K903" s="17"/>
      <c r="L903" s="17"/>
      <c r="X903" s="17"/>
    </row>
    <row r="904" spans="5:24" ht="15.75" customHeight="1" x14ac:dyDescent="0.3">
      <c r="E904" s="17"/>
      <c r="I904" s="17"/>
      <c r="K904" s="17"/>
      <c r="L904" s="17"/>
      <c r="X904" s="17"/>
    </row>
    <row r="905" spans="5:24" ht="15.75" customHeight="1" x14ac:dyDescent="0.3">
      <c r="E905" s="17"/>
      <c r="I905" s="17"/>
      <c r="K905" s="17"/>
      <c r="L905" s="17"/>
      <c r="X905" s="17"/>
    </row>
    <row r="906" spans="5:24" ht="15.75" customHeight="1" x14ac:dyDescent="0.3">
      <c r="E906" s="17"/>
      <c r="I906" s="17"/>
      <c r="K906" s="17"/>
      <c r="L906" s="17"/>
      <c r="X906" s="17"/>
    </row>
    <row r="907" spans="5:24" ht="15.75" customHeight="1" x14ac:dyDescent="0.3">
      <c r="E907" s="17"/>
      <c r="I907" s="17"/>
      <c r="K907" s="17"/>
      <c r="L907" s="17"/>
      <c r="X907" s="17"/>
    </row>
    <row r="908" spans="5:24" ht="15.75" customHeight="1" x14ac:dyDescent="0.3">
      <c r="E908" s="17"/>
      <c r="I908" s="17"/>
      <c r="K908" s="17"/>
      <c r="L908" s="17"/>
      <c r="X908" s="17"/>
    </row>
    <row r="909" spans="5:24" ht="15.75" customHeight="1" x14ac:dyDescent="0.3">
      <c r="E909" s="17"/>
      <c r="I909" s="17"/>
      <c r="K909" s="17"/>
      <c r="L909" s="17"/>
      <c r="X909" s="17"/>
    </row>
    <row r="910" spans="5:24" ht="15.75" customHeight="1" x14ac:dyDescent="0.3">
      <c r="E910" s="17"/>
      <c r="I910" s="17"/>
      <c r="K910" s="17"/>
      <c r="L910" s="17"/>
      <c r="X910" s="17"/>
    </row>
    <row r="911" spans="5:24" ht="15.75" customHeight="1" x14ac:dyDescent="0.3">
      <c r="E911" s="17"/>
      <c r="I911" s="17"/>
      <c r="K911" s="17"/>
      <c r="L911" s="17"/>
      <c r="X911" s="17"/>
    </row>
    <row r="912" spans="5:24" ht="15.75" customHeight="1" x14ac:dyDescent="0.3">
      <c r="E912" s="17"/>
      <c r="I912" s="17"/>
      <c r="K912" s="17"/>
      <c r="L912" s="17"/>
      <c r="X912" s="17"/>
    </row>
    <row r="913" spans="5:24" ht="15.75" customHeight="1" x14ac:dyDescent="0.3">
      <c r="E913" s="17"/>
      <c r="I913" s="17"/>
      <c r="K913" s="17"/>
      <c r="L913" s="17"/>
      <c r="X913" s="17"/>
    </row>
    <row r="914" spans="5:24" ht="15.75" customHeight="1" x14ac:dyDescent="0.3">
      <c r="E914" s="17"/>
      <c r="I914" s="17"/>
      <c r="K914" s="17"/>
      <c r="L914" s="17"/>
      <c r="X914" s="17"/>
    </row>
    <row r="915" spans="5:24" ht="15.75" customHeight="1" x14ac:dyDescent="0.3">
      <c r="E915" s="17"/>
      <c r="I915" s="17"/>
      <c r="K915" s="17"/>
      <c r="L915" s="17"/>
      <c r="X915" s="17"/>
    </row>
    <row r="916" spans="5:24" ht="15.75" customHeight="1" x14ac:dyDescent="0.3">
      <c r="E916" s="17"/>
      <c r="I916" s="17"/>
      <c r="K916" s="17"/>
      <c r="L916" s="17"/>
      <c r="X916" s="17"/>
    </row>
    <row r="917" spans="5:24" ht="15.75" customHeight="1" x14ac:dyDescent="0.3">
      <c r="E917" s="17"/>
      <c r="I917" s="17"/>
      <c r="K917" s="17"/>
      <c r="L917" s="17"/>
      <c r="X917" s="17"/>
    </row>
    <row r="918" spans="5:24" ht="15.75" customHeight="1" x14ac:dyDescent="0.3">
      <c r="E918" s="17"/>
      <c r="I918" s="17"/>
      <c r="K918" s="17"/>
      <c r="L918" s="17"/>
      <c r="X918" s="17"/>
    </row>
    <row r="919" spans="5:24" ht="15.75" customHeight="1" x14ac:dyDescent="0.3">
      <c r="E919" s="17"/>
      <c r="I919" s="17"/>
      <c r="K919" s="17"/>
      <c r="L919" s="17"/>
      <c r="X919" s="17"/>
    </row>
    <row r="920" spans="5:24" ht="15.75" customHeight="1" x14ac:dyDescent="0.3">
      <c r="E920" s="17"/>
      <c r="I920" s="17"/>
      <c r="K920" s="17"/>
      <c r="L920" s="17"/>
      <c r="X920" s="17"/>
    </row>
    <row r="921" spans="5:24" ht="15.75" customHeight="1" x14ac:dyDescent="0.3">
      <c r="E921" s="17"/>
      <c r="I921" s="17"/>
      <c r="K921" s="17"/>
      <c r="L921" s="17"/>
      <c r="X921" s="17"/>
    </row>
    <row r="922" spans="5:24" ht="15.75" customHeight="1" x14ac:dyDescent="0.3">
      <c r="E922" s="17"/>
      <c r="I922" s="17"/>
      <c r="K922" s="17"/>
      <c r="L922" s="17"/>
      <c r="X922" s="17"/>
    </row>
    <row r="923" spans="5:24" ht="15.75" customHeight="1" x14ac:dyDescent="0.3">
      <c r="E923" s="17"/>
      <c r="I923" s="17"/>
      <c r="K923" s="17"/>
      <c r="L923" s="17"/>
      <c r="X923" s="17"/>
    </row>
    <row r="924" spans="5:24" ht="15.75" customHeight="1" x14ac:dyDescent="0.3">
      <c r="E924" s="17"/>
      <c r="I924" s="17"/>
      <c r="K924" s="17"/>
      <c r="L924" s="17"/>
      <c r="X924" s="17"/>
    </row>
    <row r="925" spans="5:24" ht="15.75" customHeight="1" x14ac:dyDescent="0.3">
      <c r="E925" s="17"/>
      <c r="I925" s="17"/>
      <c r="K925" s="17"/>
      <c r="L925" s="17"/>
      <c r="X925" s="17"/>
    </row>
    <row r="926" spans="5:24" ht="15.75" customHeight="1" x14ac:dyDescent="0.3">
      <c r="E926" s="17"/>
      <c r="I926" s="17"/>
      <c r="K926" s="17"/>
      <c r="L926" s="17"/>
      <c r="X926" s="17"/>
    </row>
    <row r="927" spans="5:24" ht="15.75" customHeight="1" x14ac:dyDescent="0.3">
      <c r="E927" s="17"/>
      <c r="I927" s="17"/>
      <c r="K927" s="17"/>
      <c r="L927" s="17"/>
      <c r="X927" s="17"/>
    </row>
    <row r="928" spans="5:24" ht="15.75" customHeight="1" x14ac:dyDescent="0.3">
      <c r="E928" s="17"/>
      <c r="I928" s="17"/>
      <c r="K928" s="17"/>
      <c r="L928" s="17"/>
      <c r="X928" s="17"/>
    </row>
    <row r="929" spans="5:24" ht="15.75" customHeight="1" x14ac:dyDescent="0.3">
      <c r="E929" s="17"/>
      <c r="I929" s="17"/>
      <c r="K929" s="17"/>
      <c r="L929" s="17"/>
      <c r="X929" s="17"/>
    </row>
    <row r="930" spans="5:24" ht="15.75" customHeight="1" x14ac:dyDescent="0.3">
      <c r="E930" s="17"/>
      <c r="I930" s="17"/>
      <c r="K930" s="17"/>
      <c r="L930" s="17"/>
      <c r="X930" s="17"/>
    </row>
    <row r="931" spans="5:24" ht="15.75" customHeight="1" x14ac:dyDescent="0.3">
      <c r="E931" s="17"/>
      <c r="I931" s="17"/>
      <c r="K931" s="17"/>
      <c r="L931" s="17"/>
      <c r="X931" s="17"/>
    </row>
    <row r="932" spans="5:24" ht="15.75" customHeight="1" x14ac:dyDescent="0.3">
      <c r="E932" s="17"/>
      <c r="I932" s="17"/>
      <c r="K932" s="17"/>
      <c r="L932" s="17"/>
      <c r="X932" s="17"/>
    </row>
    <row r="933" spans="5:24" ht="15.75" customHeight="1" x14ac:dyDescent="0.3">
      <c r="E933" s="17"/>
      <c r="I933" s="17"/>
      <c r="K933" s="17"/>
      <c r="L933" s="17"/>
      <c r="X933" s="17"/>
    </row>
    <row r="934" spans="5:24" ht="15.75" customHeight="1" x14ac:dyDescent="0.3">
      <c r="E934" s="17"/>
      <c r="I934" s="17"/>
      <c r="K934" s="17"/>
      <c r="L934" s="17"/>
      <c r="X934" s="17"/>
    </row>
    <row r="935" spans="5:24" ht="15.75" customHeight="1" x14ac:dyDescent="0.3">
      <c r="E935" s="17"/>
      <c r="I935" s="17"/>
      <c r="K935" s="17"/>
      <c r="L935" s="17"/>
      <c r="X935" s="17"/>
    </row>
    <row r="936" spans="5:24" ht="15.75" customHeight="1" x14ac:dyDescent="0.3">
      <c r="E936" s="17"/>
      <c r="I936" s="17"/>
      <c r="K936" s="17"/>
      <c r="L936" s="17"/>
      <c r="X936" s="17"/>
    </row>
    <row r="937" spans="5:24" ht="15.75" customHeight="1" x14ac:dyDescent="0.3">
      <c r="E937" s="17"/>
      <c r="I937" s="17"/>
      <c r="K937" s="17"/>
      <c r="L937" s="17"/>
      <c r="X937" s="17"/>
    </row>
    <row r="938" spans="5:24" ht="15.75" customHeight="1" x14ac:dyDescent="0.3">
      <c r="E938" s="17"/>
      <c r="I938" s="17"/>
      <c r="K938" s="17"/>
      <c r="L938" s="17"/>
      <c r="X938" s="17"/>
    </row>
    <row r="939" spans="5:24" ht="15.75" customHeight="1" x14ac:dyDescent="0.3">
      <c r="E939" s="17"/>
      <c r="I939" s="17"/>
      <c r="K939" s="17"/>
      <c r="L939" s="17"/>
      <c r="X939" s="17"/>
    </row>
    <row r="940" spans="5:24" ht="15.75" customHeight="1" x14ac:dyDescent="0.3">
      <c r="E940" s="17"/>
      <c r="I940" s="17"/>
      <c r="K940" s="17"/>
      <c r="L940" s="17"/>
      <c r="X940" s="17"/>
    </row>
    <row r="941" spans="5:24" ht="15.75" customHeight="1" x14ac:dyDescent="0.3">
      <c r="E941" s="17"/>
      <c r="I941" s="17"/>
      <c r="K941" s="17"/>
      <c r="L941" s="17"/>
      <c r="X941" s="17"/>
    </row>
    <row r="942" spans="5:24" ht="15.75" customHeight="1" x14ac:dyDescent="0.3">
      <c r="E942" s="17"/>
      <c r="I942" s="17"/>
      <c r="K942" s="17"/>
      <c r="L942" s="17"/>
      <c r="X942" s="17"/>
    </row>
    <row r="943" spans="5:24" ht="15.75" customHeight="1" x14ac:dyDescent="0.3">
      <c r="E943" s="17"/>
      <c r="I943" s="17"/>
      <c r="K943" s="17"/>
      <c r="L943" s="17"/>
      <c r="X943" s="17"/>
    </row>
    <row r="944" spans="5:24" ht="15.75" customHeight="1" x14ac:dyDescent="0.3">
      <c r="E944" s="17"/>
      <c r="I944" s="17"/>
      <c r="K944" s="17"/>
      <c r="L944" s="17"/>
      <c r="X944" s="17"/>
    </row>
    <row r="945" spans="5:24" ht="15.75" customHeight="1" x14ac:dyDescent="0.3">
      <c r="E945" s="17"/>
      <c r="I945" s="17"/>
      <c r="K945" s="17"/>
      <c r="L945" s="17"/>
      <c r="X945" s="17"/>
    </row>
    <row r="946" spans="5:24" ht="15.75" customHeight="1" x14ac:dyDescent="0.3">
      <c r="E946" s="17"/>
      <c r="I946" s="17"/>
      <c r="K946" s="17"/>
      <c r="L946" s="17"/>
      <c r="X946" s="17"/>
    </row>
    <row r="947" spans="5:24" ht="15.75" customHeight="1" x14ac:dyDescent="0.3">
      <c r="E947" s="17"/>
      <c r="I947" s="17"/>
      <c r="K947" s="17"/>
      <c r="L947" s="17"/>
      <c r="X947" s="17"/>
    </row>
    <row r="948" spans="5:24" ht="15.75" customHeight="1" x14ac:dyDescent="0.3">
      <c r="E948" s="17"/>
      <c r="I948" s="17"/>
      <c r="K948" s="17"/>
      <c r="L948" s="17"/>
      <c r="X948" s="17"/>
    </row>
    <row r="949" spans="5:24" ht="15.75" customHeight="1" x14ac:dyDescent="0.3">
      <c r="E949" s="17"/>
      <c r="I949" s="17"/>
      <c r="K949" s="17"/>
      <c r="L949" s="17"/>
      <c r="X949" s="17"/>
    </row>
    <row r="950" spans="5:24" ht="15.75" customHeight="1" x14ac:dyDescent="0.3">
      <c r="E950" s="17"/>
      <c r="I950" s="17"/>
      <c r="K950" s="17"/>
      <c r="L950" s="17"/>
      <c r="X950" s="17"/>
    </row>
    <row r="951" spans="5:24" ht="15.75" customHeight="1" x14ac:dyDescent="0.3">
      <c r="E951" s="17"/>
      <c r="I951" s="17"/>
      <c r="K951" s="17"/>
      <c r="L951" s="17"/>
      <c r="X951" s="17"/>
    </row>
    <row r="952" spans="5:24" ht="15.75" customHeight="1" x14ac:dyDescent="0.3">
      <c r="E952" s="17"/>
      <c r="I952" s="17"/>
      <c r="K952" s="17"/>
      <c r="L952" s="17"/>
      <c r="X952" s="17"/>
    </row>
    <row r="953" spans="5:24" ht="15.75" customHeight="1" x14ac:dyDescent="0.3">
      <c r="E953" s="17"/>
      <c r="I953" s="17"/>
      <c r="K953" s="17"/>
      <c r="L953" s="17"/>
      <c r="X953" s="17"/>
    </row>
    <row r="954" spans="5:24" ht="15.75" customHeight="1" x14ac:dyDescent="0.3">
      <c r="E954" s="17"/>
      <c r="I954" s="17"/>
      <c r="K954" s="17"/>
      <c r="L954" s="17"/>
      <c r="X954" s="17"/>
    </row>
    <row r="955" spans="5:24" ht="15.75" customHeight="1" x14ac:dyDescent="0.3">
      <c r="E955" s="17"/>
      <c r="I955" s="17"/>
      <c r="K955" s="17"/>
      <c r="L955" s="17"/>
      <c r="X955" s="17"/>
    </row>
    <row r="956" spans="5:24" ht="15.75" customHeight="1" x14ac:dyDescent="0.3">
      <c r="E956" s="17"/>
      <c r="I956" s="17"/>
      <c r="K956" s="17"/>
      <c r="L956" s="17"/>
      <c r="X956" s="17"/>
    </row>
    <row r="957" spans="5:24" ht="15.75" customHeight="1" x14ac:dyDescent="0.3">
      <c r="E957" s="17"/>
      <c r="I957" s="17"/>
      <c r="K957" s="17"/>
      <c r="L957" s="17"/>
      <c r="X957" s="17"/>
    </row>
    <row r="958" spans="5:24" ht="15.75" customHeight="1" x14ac:dyDescent="0.3">
      <c r="E958" s="17"/>
      <c r="I958" s="17"/>
      <c r="K958" s="17"/>
      <c r="L958" s="17"/>
      <c r="X958" s="17"/>
    </row>
    <row r="959" spans="5:24" ht="15.75" customHeight="1" x14ac:dyDescent="0.3">
      <c r="E959" s="17"/>
      <c r="I959" s="17"/>
      <c r="K959" s="17"/>
      <c r="L959" s="17"/>
      <c r="X959" s="17"/>
    </row>
    <row r="960" spans="5:24" ht="15.75" customHeight="1" x14ac:dyDescent="0.3">
      <c r="E960" s="17"/>
      <c r="I960" s="17"/>
      <c r="K960" s="17"/>
      <c r="L960" s="17"/>
      <c r="X960" s="17"/>
    </row>
    <row r="961" spans="5:24" ht="15.75" customHeight="1" x14ac:dyDescent="0.3">
      <c r="E961" s="17"/>
      <c r="I961" s="17"/>
      <c r="K961" s="17"/>
      <c r="L961" s="17"/>
      <c r="X961" s="17"/>
    </row>
    <row r="962" spans="5:24" ht="15.75" customHeight="1" x14ac:dyDescent="0.3">
      <c r="E962" s="17"/>
      <c r="I962" s="17"/>
      <c r="K962" s="17"/>
      <c r="L962" s="17"/>
      <c r="X962" s="17"/>
    </row>
    <row r="963" spans="5:24" ht="15.75" customHeight="1" x14ac:dyDescent="0.3">
      <c r="E963" s="17"/>
      <c r="I963" s="17"/>
      <c r="K963" s="17"/>
      <c r="L963" s="17"/>
      <c r="X963" s="17"/>
    </row>
    <row r="964" spans="5:24" ht="15.75" customHeight="1" x14ac:dyDescent="0.3">
      <c r="E964" s="17"/>
      <c r="I964" s="17"/>
      <c r="K964" s="17"/>
      <c r="L964" s="17"/>
      <c r="X964" s="17"/>
    </row>
    <row r="965" spans="5:24" ht="15.75" customHeight="1" x14ac:dyDescent="0.3">
      <c r="E965" s="17"/>
      <c r="I965" s="17"/>
      <c r="K965" s="17"/>
      <c r="L965" s="17"/>
      <c r="X965" s="17"/>
    </row>
    <row r="966" spans="5:24" ht="15.75" customHeight="1" x14ac:dyDescent="0.3">
      <c r="E966" s="17"/>
      <c r="I966" s="17"/>
      <c r="K966" s="17"/>
      <c r="L966" s="17"/>
      <c r="X966" s="17"/>
    </row>
    <row r="967" spans="5:24" ht="15.75" customHeight="1" x14ac:dyDescent="0.3">
      <c r="E967" s="17"/>
      <c r="I967" s="17"/>
      <c r="K967" s="17"/>
      <c r="L967" s="17"/>
      <c r="X967" s="17"/>
    </row>
    <row r="968" spans="5:24" ht="15.75" customHeight="1" x14ac:dyDescent="0.3">
      <c r="E968" s="17"/>
      <c r="I968" s="17"/>
      <c r="K968" s="17"/>
      <c r="L968" s="17"/>
      <c r="X968" s="17"/>
    </row>
    <row r="969" spans="5:24" ht="15.75" customHeight="1" x14ac:dyDescent="0.3">
      <c r="E969" s="17"/>
      <c r="I969" s="17"/>
      <c r="K969" s="17"/>
      <c r="L969" s="17"/>
      <c r="X969" s="17"/>
    </row>
    <row r="970" spans="5:24" ht="15.75" customHeight="1" x14ac:dyDescent="0.3">
      <c r="E970" s="17"/>
      <c r="I970" s="17"/>
      <c r="K970" s="17"/>
      <c r="L970" s="17"/>
      <c r="X970" s="17"/>
    </row>
    <row r="971" spans="5:24" ht="15.75" customHeight="1" x14ac:dyDescent="0.3">
      <c r="E971" s="17"/>
      <c r="I971" s="17"/>
      <c r="K971" s="17"/>
      <c r="L971" s="17"/>
      <c r="X971" s="17"/>
    </row>
    <row r="972" spans="5:24" ht="15.75" customHeight="1" x14ac:dyDescent="0.3">
      <c r="E972" s="17"/>
      <c r="I972" s="17"/>
      <c r="K972" s="17"/>
      <c r="L972" s="17"/>
      <c r="X972" s="17"/>
    </row>
    <row r="973" spans="5:24" ht="15.75" customHeight="1" x14ac:dyDescent="0.3">
      <c r="E973" s="17"/>
      <c r="I973" s="17"/>
      <c r="K973" s="17"/>
      <c r="L973" s="17"/>
      <c r="X973" s="17"/>
    </row>
    <row r="974" spans="5:24" ht="15.75" customHeight="1" x14ac:dyDescent="0.3">
      <c r="E974" s="17"/>
      <c r="I974" s="17"/>
      <c r="K974" s="17"/>
      <c r="L974" s="17"/>
      <c r="X974" s="17"/>
    </row>
    <row r="975" spans="5:24" ht="15.75" customHeight="1" x14ac:dyDescent="0.3">
      <c r="E975" s="17"/>
      <c r="I975" s="17"/>
      <c r="K975" s="17"/>
      <c r="L975" s="17"/>
      <c r="X975" s="17"/>
    </row>
    <row r="976" spans="5:24" ht="15.75" customHeight="1" x14ac:dyDescent="0.3">
      <c r="E976" s="17"/>
      <c r="I976" s="17"/>
      <c r="K976" s="17"/>
      <c r="L976" s="17"/>
      <c r="X976" s="17"/>
    </row>
    <row r="977" spans="5:24" ht="15.75" customHeight="1" x14ac:dyDescent="0.3">
      <c r="E977" s="17"/>
      <c r="I977" s="17"/>
      <c r="K977" s="17"/>
      <c r="L977" s="17"/>
      <c r="X977" s="17"/>
    </row>
    <row r="978" spans="5:24" ht="15.75" customHeight="1" x14ac:dyDescent="0.3">
      <c r="E978" s="17"/>
      <c r="I978" s="17"/>
      <c r="K978" s="17"/>
      <c r="L978" s="17"/>
      <c r="X978" s="17"/>
    </row>
    <row r="979" spans="5:24" ht="15.75" customHeight="1" x14ac:dyDescent="0.3">
      <c r="E979" s="17"/>
      <c r="I979" s="17"/>
      <c r="K979" s="17"/>
      <c r="L979" s="17"/>
      <c r="X979" s="17"/>
    </row>
    <row r="980" spans="5:24" ht="15.75" customHeight="1" x14ac:dyDescent="0.3">
      <c r="E980" s="17"/>
      <c r="I980" s="17"/>
      <c r="K980" s="17"/>
      <c r="L980" s="17"/>
      <c r="X980" s="17"/>
    </row>
    <row r="981" spans="5:24" ht="15.75" customHeight="1" x14ac:dyDescent="0.3">
      <c r="E981" s="17"/>
      <c r="I981" s="17"/>
      <c r="K981" s="17"/>
      <c r="L981" s="17"/>
      <c r="X981" s="17"/>
    </row>
    <row r="982" spans="5:24" ht="15.75" customHeight="1" x14ac:dyDescent="0.3">
      <c r="E982" s="17"/>
      <c r="I982" s="17"/>
      <c r="K982" s="17"/>
      <c r="L982" s="17"/>
      <c r="X982" s="17"/>
    </row>
    <row r="983" spans="5:24" ht="15.75" customHeight="1" x14ac:dyDescent="0.3">
      <c r="E983" s="17"/>
      <c r="I983" s="17"/>
      <c r="K983" s="17"/>
      <c r="L983" s="17"/>
      <c r="X983" s="17"/>
    </row>
    <row r="984" spans="5:24" ht="15.75" customHeight="1" x14ac:dyDescent="0.3">
      <c r="E984" s="17"/>
      <c r="I984" s="17"/>
      <c r="K984" s="17"/>
      <c r="L984" s="17"/>
      <c r="X984" s="17"/>
    </row>
    <row r="985" spans="5:24" ht="15.75" customHeight="1" x14ac:dyDescent="0.3">
      <c r="E985" s="17"/>
      <c r="I985" s="17"/>
      <c r="K985" s="17"/>
      <c r="L985" s="17"/>
      <c r="X985" s="17"/>
    </row>
    <row r="986" spans="5:24" ht="15.75" customHeight="1" x14ac:dyDescent="0.3">
      <c r="E986" s="17"/>
      <c r="I986" s="17"/>
      <c r="K986" s="17"/>
      <c r="L986" s="17"/>
      <c r="X986" s="17"/>
    </row>
    <row r="987" spans="5:24" ht="15.75" customHeight="1" x14ac:dyDescent="0.3">
      <c r="E987" s="17"/>
      <c r="I987" s="17"/>
      <c r="K987" s="17"/>
      <c r="L987" s="17"/>
      <c r="X987" s="17"/>
    </row>
    <row r="988" spans="5:24" ht="15.75" customHeight="1" x14ac:dyDescent="0.3">
      <c r="E988" s="17"/>
      <c r="I988" s="17"/>
      <c r="K988" s="17"/>
      <c r="L988" s="17"/>
      <c r="X988" s="17"/>
    </row>
    <row r="989" spans="5:24" ht="15.75" customHeight="1" x14ac:dyDescent="0.3">
      <c r="E989" s="17"/>
      <c r="I989" s="17"/>
      <c r="K989" s="17"/>
      <c r="L989" s="17"/>
      <c r="X989" s="17"/>
    </row>
    <row r="990" spans="5:24" ht="15.75" customHeight="1" x14ac:dyDescent="0.3">
      <c r="E990" s="17"/>
      <c r="I990" s="17"/>
      <c r="K990" s="17"/>
      <c r="L990" s="17"/>
      <c r="X990" s="17"/>
    </row>
    <row r="991" spans="5:24" ht="15.75" customHeight="1" x14ac:dyDescent="0.3">
      <c r="E991" s="17"/>
      <c r="I991" s="17"/>
      <c r="K991" s="17"/>
      <c r="L991" s="17"/>
      <c r="X991" s="17"/>
    </row>
    <row r="992" spans="5:24" ht="15.75" customHeight="1" x14ac:dyDescent="0.3">
      <c r="E992" s="17"/>
      <c r="I992" s="17"/>
      <c r="K992" s="17"/>
      <c r="L992" s="17"/>
      <c r="X992" s="17"/>
    </row>
    <row r="993" spans="5:24" ht="15.75" customHeight="1" x14ac:dyDescent="0.3">
      <c r="E993" s="17"/>
      <c r="I993" s="17"/>
      <c r="K993" s="17"/>
      <c r="L993" s="17"/>
      <c r="X993" s="17"/>
    </row>
    <row r="994" spans="5:24" ht="15.75" customHeight="1" x14ac:dyDescent="0.3">
      <c r="E994" s="17"/>
      <c r="I994" s="17"/>
      <c r="K994" s="17"/>
      <c r="L994" s="17"/>
      <c r="X994" s="17"/>
    </row>
    <row r="995" spans="5:24" ht="15.75" customHeight="1" x14ac:dyDescent="0.3">
      <c r="E995" s="17"/>
      <c r="I995" s="17"/>
      <c r="K995" s="17"/>
      <c r="L995" s="17"/>
      <c r="X995" s="17"/>
    </row>
    <row r="996" spans="5:24" ht="15.75" customHeight="1" x14ac:dyDescent="0.3">
      <c r="E996" s="17"/>
      <c r="I996" s="17"/>
      <c r="K996" s="17"/>
      <c r="L996" s="17"/>
      <c r="X996" s="17"/>
    </row>
    <row r="997" spans="5:24" ht="15.75" customHeight="1" x14ac:dyDescent="0.3">
      <c r="E997" s="17"/>
      <c r="I997" s="17"/>
      <c r="K997" s="17"/>
      <c r="L997" s="17"/>
      <c r="X997" s="17"/>
    </row>
    <row r="998" spans="5:24" ht="15.75" customHeight="1" x14ac:dyDescent="0.3">
      <c r="E998" s="17"/>
      <c r="I998" s="17"/>
      <c r="K998" s="17"/>
      <c r="L998" s="17"/>
      <c r="X998" s="17"/>
    </row>
    <row r="999" spans="5:24" ht="15.5" x14ac:dyDescent="0.3">
      <c r="I999" s="17"/>
    </row>
    <row r="1000" spans="5:24" ht="15.5" x14ac:dyDescent="0.3">
      <c r="I1000" s="17"/>
    </row>
  </sheetData>
  <mergeCells count="3">
    <mergeCell ref="D8:D10"/>
    <mergeCell ref="D11:D13"/>
    <mergeCell ref="D42:D46"/>
  </mergeCells>
  <phoneticPr fontId="1" type="noConversion"/>
  <pageMargins left="0.7" right="0.7" top="0.75" bottom="0.75" header="0" footer="0"/>
  <pageSetup paperSize="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698E1-017B-4B18-878A-B55F27E60F0F}">
  <sheetPr>
    <pageSetUpPr fitToPage="1"/>
  </sheetPr>
  <dimension ref="B1:X1000"/>
  <sheetViews>
    <sheetView topLeftCell="B1" workbookViewId="0">
      <pane xSplit="2" ySplit="7" topLeftCell="D24" activePane="bottomRight" state="frozen"/>
      <selection activeCell="B1" sqref="B1"/>
      <selection pane="topRight" activeCell="D1" sqref="D1"/>
      <selection pane="bottomLeft" activeCell="B8" sqref="B8"/>
      <selection pane="bottomRight" activeCell="E26" sqref="E26"/>
    </sheetView>
  </sheetViews>
  <sheetFormatPr defaultColWidth="12.6640625" defaultRowHeight="15" customHeight="1" x14ac:dyDescent="0.35"/>
  <cols>
    <col min="1" max="1" width="7" style="45" customWidth="1"/>
    <col min="2" max="2" width="7.6640625" style="45" customWidth="1"/>
    <col min="3" max="3" width="13.5" style="45" customWidth="1"/>
    <col min="4" max="4" width="35.25" style="45" customWidth="1"/>
    <col min="5" max="5" width="41.9140625" style="45" customWidth="1"/>
    <col min="6" max="6" width="27.75" style="45" customWidth="1"/>
    <col min="7" max="7" width="24.4140625" style="45" customWidth="1"/>
    <col min="8" max="8" width="9.75" style="45" customWidth="1"/>
    <col min="9" max="33" width="32.5" style="45" customWidth="1"/>
    <col min="34" max="16384" width="12.6640625" style="45"/>
  </cols>
  <sheetData>
    <row r="1" spans="2:24" ht="15.5" x14ac:dyDescent="0.35">
      <c r="D1" s="46"/>
      <c r="E1" s="47"/>
      <c r="H1" s="46"/>
      <c r="I1" s="47"/>
      <c r="K1" s="47"/>
      <c r="L1" s="47"/>
      <c r="S1" s="46"/>
      <c r="T1" s="48"/>
      <c r="U1" s="48"/>
      <c r="V1" s="48"/>
      <c r="W1" s="48"/>
      <c r="X1" s="49"/>
    </row>
    <row r="2" spans="2:24" ht="15.5" x14ac:dyDescent="0.35">
      <c r="D2" s="46"/>
      <c r="E2" s="47"/>
      <c r="H2" s="46"/>
      <c r="I2" s="47"/>
      <c r="K2" s="47"/>
      <c r="L2" s="47"/>
      <c r="S2" s="46"/>
      <c r="T2" s="48"/>
      <c r="U2" s="48"/>
      <c r="V2" s="48"/>
      <c r="W2" s="48"/>
      <c r="X2" s="49"/>
    </row>
    <row r="3" spans="2:24" ht="26" x14ac:dyDescent="0.35">
      <c r="D3" s="46"/>
      <c r="E3" s="99" t="s">
        <v>7</v>
      </c>
      <c r="H3" s="46"/>
      <c r="I3" s="47"/>
      <c r="K3" s="47"/>
      <c r="L3" s="47"/>
      <c r="M3" s="46"/>
      <c r="N3" s="46"/>
      <c r="O3" s="46"/>
      <c r="P3" s="46"/>
      <c r="Q3" s="46"/>
      <c r="R3" s="46"/>
      <c r="S3" s="46"/>
      <c r="T3" s="48"/>
      <c r="U3" s="48"/>
      <c r="V3" s="48"/>
      <c r="W3" s="48"/>
      <c r="X3" s="49"/>
    </row>
    <row r="4" spans="2:24" ht="15.5" x14ac:dyDescent="0.35">
      <c r="D4" s="46"/>
      <c r="E4" s="47"/>
      <c r="H4" s="46"/>
      <c r="I4" s="47"/>
      <c r="K4" s="47"/>
      <c r="L4" s="47"/>
      <c r="M4" s="46"/>
      <c r="N4" s="46"/>
      <c r="O4" s="46"/>
      <c r="P4" s="46"/>
      <c r="Q4" s="46"/>
      <c r="R4" s="46"/>
      <c r="S4" s="46"/>
      <c r="T4" s="48"/>
      <c r="U4" s="48"/>
      <c r="V4" s="48"/>
      <c r="W4" s="48"/>
      <c r="X4" s="49"/>
    </row>
    <row r="5" spans="2:24" ht="15.5" hidden="1" x14ac:dyDescent="0.35">
      <c r="D5" s="46"/>
      <c r="E5" s="47"/>
      <c r="H5" s="46"/>
      <c r="I5" s="47"/>
      <c r="K5" s="47"/>
      <c r="L5" s="47"/>
      <c r="S5" s="46"/>
      <c r="T5" s="48"/>
      <c r="U5" s="48"/>
      <c r="V5" s="48"/>
      <c r="W5" s="48"/>
      <c r="X5" s="49"/>
    </row>
    <row r="6" spans="2:24" ht="15.5" hidden="1" x14ac:dyDescent="0.35">
      <c r="D6" s="46"/>
      <c r="E6" s="47"/>
      <c r="H6" s="46"/>
      <c r="I6" s="47"/>
      <c r="K6" s="47"/>
      <c r="L6" s="47"/>
      <c r="S6" s="46"/>
      <c r="T6" s="48"/>
      <c r="U6" s="48"/>
      <c r="V6" s="48"/>
      <c r="W6" s="48"/>
      <c r="X6" s="49"/>
    </row>
    <row r="7" spans="2:24" ht="31" x14ac:dyDescent="0.35">
      <c r="B7" s="26" t="s">
        <v>0</v>
      </c>
      <c r="C7" s="26" t="s">
        <v>1</v>
      </c>
      <c r="D7" s="27" t="s">
        <v>9</v>
      </c>
      <c r="E7" s="28" t="s">
        <v>8</v>
      </c>
      <c r="F7" s="26" t="s">
        <v>5</v>
      </c>
      <c r="G7" s="29" t="s">
        <v>10</v>
      </c>
      <c r="I7" s="30"/>
      <c r="J7" s="30"/>
    </row>
    <row r="8" spans="2:24" ht="43.5" customHeight="1" x14ac:dyDescent="0.35">
      <c r="B8" s="21">
        <v>1</v>
      </c>
      <c r="C8" s="18">
        <v>46265</v>
      </c>
      <c r="D8" s="103" t="s">
        <v>144</v>
      </c>
      <c r="E8" s="103" t="s">
        <v>171</v>
      </c>
      <c r="F8" s="41"/>
      <c r="G8" s="77"/>
      <c r="I8" s="58"/>
      <c r="J8" s="58"/>
    </row>
    <row r="9" spans="2:24" ht="66" customHeight="1" x14ac:dyDescent="0.35">
      <c r="B9" s="21">
        <v>2</v>
      </c>
      <c r="C9" s="18">
        <f t="shared" ref="C9:C54" si="0">C8+7</f>
        <v>46272</v>
      </c>
      <c r="D9" s="104"/>
      <c r="E9" s="104"/>
      <c r="F9" s="77"/>
      <c r="G9" s="77"/>
      <c r="I9" s="58"/>
      <c r="J9" s="58"/>
    </row>
    <row r="10" spans="2:24" ht="66" customHeight="1" x14ac:dyDescent="0.35">
      <c r="B10" s="21">
        <v>3</v>
      </c>
      <c r="C10" s="18">
        <f t="shared" si="0"/>
        <v>46279</v>
      </c>
      <c r="D10" s="104"/>
      <c r="E10" s="105"/>
      <c r="F10" s="77"/>
      <c r="G10" s="77"/>
      <c r="I10" s="58"/>
      <c r="J10" s="58"/>
    </row>
    <row r="11" spans="2:24" ht="89.25" customHeight="1" x14ac:dyDescent="0.35">
      <c r="B11" s="21">
        <v>4</v>
      </c>
      <c r="C11" s="18">
        <f t="shared" si="0"/>
        <v>46286</v>
      </c>
      <c r="D11" s="105"/>
      <c r="E11" s="6" t="s">
        <v>129</v>
      </c>
      <c r="F11" s="78"/>
      <c r="G11" s="77"/>
      <c r="I11" s="58"/>
      <c r="J11" s="58"/>
    </row>
    <row r="12" spans="2:24" ht="84.75" customHeight="1" x14ac:dyDescent="0.35">
      <c r="B12" s="21">
        <v>5</v>
      </c>
      <c r="C12" s="18">
        <f t="shared" si="0"/>
        <v>46293</v>
      </c>
      <c r="D12" s="6" t="s">
        <v>145</v>
      </c>
      <c r="E12" s="103" t="s">
        <v>172</v>
      </c>
      <c r="F12" s="31" t="s">
        <v>154</v>
      </c>
      <c r="G12" s="77"/>
      <c r="I12" s="58"/>
      <c r="J12" s="58"/>
    </row>
    <row r="13" spans="2:24" ht="81" customHeight="1" x14ac:dyDescent="0.35">
      <c r="B13" s="21">
        <v>6</v>
      </c>
      <c r="C13" s="18">
        <f t="shared" si="0"/>
        <v>46300</v>
      </c>
      <c r="D13" s="103" t="s">
        <v>146</v>
      </c>
      <c r="E13" s="104"/>
      <c r="F13" s="6" t="s">
        <v>153</v>
      </c>
      <c r="G13" s="77"/>
      <c r="I13" s="58"/>
      <c r="J13" s="58"/>
    </row>
    <row r="14" spans="2:24" ht="84" customHeight="1" x14ac:dyDescent="0.35">
      <c r="B14" s="21">
        <v>7</v>
      </c>
      <c r="C14" s="18">
        <f t="shared" si="0"/>
        <v>46307</v>
      </c>
      <c r="D14" s="105"/>
      <c r="E14" s="105"/>
      <c r="F14" s="41"/>
      <c r="G14" s="77"/>
      <c r="I14" s="58"/>
      <c r="J14" s="58"/>
    </row>
    <row r="15" spans="2:24" ht="15.75" customHeight="1" x14ac:dyDescent="0.35">
      <c r="B15" s="22"/>
      <c r="C15" s="1">
        <f t="shared" si="0"/>
        <v>46314</v>
      </c>
      <c r="D15" s="61"/>
      <c r="E15" s="80"/>
      <c r="F15" s="61"/>
      <c r="G15" s="61"/>
      <c r="I15" s="47"/>
      <c r="J15" s="46"/>
    </row>
    <row r="16" spans="2:24" ht="15.75" customHeight="1" x14ac:dyDescent="0.35">
      <c r="B16" s="22"/>
      <c r="C16" s="1">
        <f t="shared" si="0"/>
        <v>46321</v>
      </c>
      <c r="D16" s="61"/>
      <c r="E16" s="80"/>
      <c r="F16" s="61"/>
      <c r="G16" s="61"/>
      <c r="I16" s="47"/>
      <c r="J16" s="46"/>
    </row>
    <row r="17" spans="2:10" ht="57" customHeight="1" x14ac:dyDescent="0.35">
      <c r="B17" s="21">
        <v>8</v>
      </c>
      <c r="C17" s="18">
        <f t="shared" si="0"/>
        <v>46328</v>
      </c>
      <c r="D17" s="103" t="s">
        <v>146</v>
      </c>
      <c r="E17" s="6" t="s">
        <v>173</v>
      </c>
      <c r="F17" s="77"/>
      <c r="G17" s="77"/>
      <c r="I17" s="58"/>
      <c r="J17" s="58"/>
    </row>
    <row r="18" spans="2:10" ht="64.5" customHeight="1" x14ac:dyDescent="0.35">
      <c r="B18" s="21">
        <v>9</v>
      </c>
      <c r="C18" s="18">
        <f t="shared" si="0"/>
        <v>46335</v>
      </c>
      <c r="D18" s="105"/>
      <c r="E18" s="6" t="s">
        <v>143</v>
      </c>
      <c r="F18" s="77"/>
      <c r="G18" s="77" t="s">
        <v>11</v>
      </c>
      <c r="I18" s="58"/>
      <c r="J18" s="58"/>
    </row>
    <row r="19" spans="2:10" ht="55.5" customHeight="1" x14ac:dyDescent="0.35">
      <c r="B19" s="21">
        <v>10</v>
      </c>
      <c r="C19" s="18">
        <f t="shared" si="0"/>
        <v>46342</v>
      </c>
      <c r="D19" s="103" t="s">
        <v>147</v>
      </c>
      <c r="E19" s="6" t="s">
        <v>142</v>
      </c>
      <c r="F19" s="9" t="s">
        <v>152</v>
      </c>
      <c r="G19" s="81" t="s">
        <v>11</v>
      </c>
      <c r="I19" s="58"/>
      <c r="J19" s="58"/>
    </row>
    <row r="20" spans="2:10" ht="57" customHeight="1" x14ac:dyDescent="0.35">
      <c r="B20" s="21">
        <v>11</v>
      </c>
      <c r="C20" s="18">
        <f t="shared" si="0"/>
        <v>46349</v>
      </c>
      <c r="D20" s="105"/>
      <c r="E20" s="6" t="s">
        <v>174</v>
      </c>
      <c r="F20" s="77"/>
      <c r="G20" s="77"/>
      <c r="I20" s="58"/>
      <c r="J20" s="58"/>
    </row>
    <row r="21" spans="2:10" ht="78" customHeight="1" x14ac:dyDescent="0.35">
      <c r="B21" s="21">
        <v>12</v>
      </c>
      <c r="C21" s="18">
        <f t="shared" si="0"/>
        <v>46356</v>
      </c>
      <c r="D21" s="106" t="s">
        <v>148</v>
      </c>
      <c r="E21" s="6" t="s">
        <v>140</v>
      </c>
      <c r="F21" s="21" t="s">
        <v>151</v>
      </c>
      <c r="G21" s="81"/>
      <c r="I21" s="58"/>
      <c r="J21" s="58"/>
    </row>
    <row r="22" spans="2:10" ht="67.5" customHeight="1" x14ac:dyDescent="0.35">
      <c r="B22" s="21">
        <v>13</v>
      </c>
      <c r="C22" s="18">
        <f t="shared" si="0"/>
        <v>46363</v>
      </c>
      <c r="D22" s="107"/>
      <c r="E22" s="6" t="s">
        <v>137</v>
      </c>
      <c r="F22" s="77"/>
      <c r="G22" s="77"/>
      <c r="I22" s="58"/>
      <c r="J22" s="58"/>
    </row>
    <row r="23" spans="2:10" ht="70.5" customHeight="1" x14ac:dyDescent="0.35">
      <c r="B23" s="21">
        <v>14</v>
      </c>
      <c r="C23" s="18">
        <f t="shared" si="0"/>
        <v>46370</v>
      </c>
      <c r="D23" s="6" t="s">
        <v>149</v>
      </c>
      <c r="E23" s="6" t="s">
        <v>137</v>
      </c>
      <c r="F23" s="41" t="s">
        <v>150</v>
      </c>
      <c r="G23" s="77"/>
      <c r="I23" s="58"/>
      <c r="J23" s="58"/>
    </row>
    <row r="24" spans="2:10" ht="15.75" customHeight="1" x14ac:dyDescent="0.35">
      <c r="B24" s="23"/>
      <c r="C24" s="1">
        <f t="shared" si="0"/>
        <v>46377</v>
      </c>
      <c r="D24" s="2"/>
      <c r="E24" s="5"/>
      <c r="F24" s="2"/>
      <c r="G24" s="2"/>
      <c r="I24" s="47"/>
      <c r="J24" s="46"/>
    </row>
    <row r="25" spans="2:10" ht="15" customHeight="1" x14ac:dyDescent="0.35">
      <c r="B25" s="23"/>
      <c r="C25" s="1">
        <f t="shared" si="0"/>
        <v>46384</v>
      </c>
      <c r="D25" s="2"/>
      <c r="E25" s="5"/>
      <c r="F25" s="82"/>
      <c r="G25" s="2"/>
      <c r="I25" s="47"/>
      <c r="J25" s="46"/>
    </row>
    <row r="26" spans="2:10" ht="77.5" x14ac:dyDescent="0.35">
      <c r="B26" s="21">
        <v>15</v>
      </c>
      <c r="C26" s="18">
        <f t="shared" si="0"/>
        <v>46391</v>
      </c>
      <c r="D26" s="103" t="s">
        <v>155</v>
      </c>
      <c r="E26" s="13" t="s">
        <v>137</v>
      </c>
      <c r="F26" s="83"/>
      <c r="G26" s="41" t="s">
        <v>112</v>
      </c>
      <c r="I26" s="58"/>
      <c r="J26" s="58"/>
    </row>
    <row r="27" spans="2:10" ht="48" customHeight="1" x14ac:dyDescent="0.35">
      <c r="B27" s="21">
        <v>16</v>
      </c>
      <c r="C27" s="18">
        <f t="shared" si="0"/>
        <v>46398</v>
      </c>
      <c r="D27" s="105"/>
      <c r="E27" s="44"/>
      <c r="F27" s="83"/>
      <c r="G27" s="84" t="s">
        <v>12</v>
      </c>
      <c r="I27" s="58"/>
      <c r="J27" s="58"/>
    </row>
    <row r="28" spans="2:10" ht="47.25" customHeight="1" x14ac:dyDescent="0.35">
      <c r="B28" s="21">
        <v>17</v>
      </c>
      <c r="C28" s="18">
        <f t="shared" si="0"/>
        <v>46405</v>
      </c>
      <c r="D28" s="103" t="s">
        <v>156</v>
      </c>
      <c r="E28" s="43"/>
      <c r="F28" s="100" t="s">
        <v>157</v>
      </c>
      <c r="G28" s="77" t="s">
        <v>12</v>
      </c>
      <c r="I28" s="58"/>
      <c r="J28" s="58"/>
    </row>
    <row r="29" spans="2:10" ht="57" customHeight="1" x14ac:dyDescent="0.35">
      <c r="B29" s="21">
        <v>18</v>
      </c>
      <c r="C29" s="18">
        <f t="shared" si="0"/>
        <v>46412</v>
      </c>
      <c r="D29" s="105"/>
      <c r="E29" s="41"/>
      <c r="F29" s="41"/>
      <c r="G29" s="77"/>
      <c r="I29" s="58"/>
      <c r="J29" s="58"/>
    </row>
    <row r="30" spans="2:10" ht="97.5" customHeight="1" x14ac:dyDescent="0.35">
      <c r="B30" s="21">
        <v>19</v>
      </c>
      <c r="C30" s="18">
        <f t="shared" si="0"/>
        <v>46419</v>
      </c>
      <c r="D30" s="103" t="s">
        <v>159</v>
      </c>
      <c r="E30" s="41"/>
      <c r="F30" s="21" t="s">
        <v>158</v>
      </c>
      <c r="G30" s="77"/>
      <c r="I30" s="58"/>
      <c r="J30" s="58"/>
    </row>
    <row r="31" spans="2:10" ht="58.5" customHeight="1" x14ac:dyDescent="0.35">
      <c r="B31" s="21">
        <v>20</v>
      </c>
      <c r="C31" s="18">
        <f t="shared" si="0"/>
        <v>46426</v>
      </c>
      <c r="D31" s="105"/>
      <c r="E31" s="41"/>
      <c r="F31" s="77"/>
      <c r="G31" s="77"/>
      <c r="I31" s="47"/>
      <c r="J31" s="46"/>
    </row>
    <row r="32" spans="2:10" ht="45" customHeight="1" x14ac:dyDescent="0.35">
      <c r="B32" s="23"/>
      <c r="C32" s="1">
        <f t="shared" si="0"/>
        <v>46433</v>
      </c>
      <c r="D32" s="2"/>
      <c r="E32" s="5"/>
      <c r="F32" s="2"/>
      <c r="G32" s="2"/>
      <c r="I32" s="58"/>
      <c r="J32" s="58"/>
    </row>
    <row r="33" spans="2:10" ht="60" customHeight="1" x14ac:dyDescent="0.35">
      <c r="B33" s="21">
        <v>21</v>
      </c>
      <c r="C33" s="20">
        <f t="shared" si="0"/>
        <v>46440</v>
      </c>
      <c r="D33" s="103" t="s">
        <v>161</v>
      </c>
      <c r="E33" s="41"/>
      <c r="F33" s="77"/>
      <c r="G33" s="77"/>
      <c r="I33" s="58"/>
      <c r="J33" s="58"/>
    </row>
    <row r="34" spans="2:10" ht="61.5" customHeight="1" x14ac:dyDescent="0.35">
      <c r="B34" s="21">
        <v>22</v>
      </c>
      <c r="C34" s="20">
        <f t="shared" si="0"/>
        <v>46447</v>
      </c>
      <c r="D34" s="104"/>
      <c r="E34" s="41"/>
      <c r="F34" s="41"/>
      <c r="G34" s="77"/>
      <c r="I34" s="58"/>
      <c r="J34" s="58"/>
    </row>
    <row r="35" spans="2:10" ht="48" customHeight="1" x14ac:dyDescent="0.35">
      <c r="B35" s="21">
        <v>23</v>
      </c>
      <c r="C35" s="20">
        <f t="shared" si="0"/>
        <v>46454</v>
      </c>
      <c r="D35" s="104"/>
      <c r="E35" s="41"/>
      <c r="F35" s="41"/>
      <c r="G35" s="77"/>
      <c r="I35" s="58"/>
      <c r="J35" s="58"/>
    </row>
    <row r="36" spans="2:10" ht="81" customHeight="1" x14ac:dyDescent="0.35">
      <c r="B36" s="21">
        <v>24</v>
      </c>
      <c r="C36" s="20">
        <f t="shared" si="0"/>
        <v>46461</v>
      </c>
      <c r="D36" s="104"/>
      <c r="E36" s="41"/>
      <c r="F36" s="77"/>
      <c r="G36" s="77"/>
      <c r="I36" s="58"/>
      <c r="J36" s="58"/>
    </row>
    <row r="37" spans="2:10" ht="66" customHeight="1" x14ac:dyDescent="0.35">
      <c r="B37" s="21">
        <v>25</v>
      </c>
      <c r="C37" s="20">
        <f t="shared" si="0"/>
        <v>46468</v>
      </c>
      <c r="D37" s="105"/>
      <c r="E37" s="41"/>
      <c r="F37" s="77"/>
      <c r="G37" s="77"/>
      <c r="I37" s="58"/>
      <c r="J37" s="58"/>
    </row>
    <row r="38" spans="2:10" ht="77.25" customHeight="1" x14ac:dyDescent="0.35">
      <c r="B38" s="23"/>
      <c r="C38" s="1">
        <f t="shared" si="0"/>
        <v>46475</v>
      </c>
      <c r="D38" s="2"/>
      <c r="E38" s="5"/>
      <c r="F38" s="2"/>
      <c r="G38" s="2"/>
      <c r="I38" s="47"/>
      <c r="J38" s="46"/>
    </row>
    <row r="39" spans="2:10" ht="15" customHeight="1" x14ac:dyDescent="0.35">
      <c r="B39" s="68"/>
      <c r="C39" s="1">
        <f t="shared" si="0"/>
        <v>46482</v>
      </c>
      <c r="D39" s="69"/>
      <c r="E39" s="69"/>
      <c r="F39" s="69"/>
      <c r="G39" s="69"/>
      <c r="I39" s="47"/>
      <c r="J39" s="46"/>
    </row>
    <row r="40" spans="2:10" ht="15.5" x14ac:dyDescent="0.35">
      <c r="B40" s="21">
        <v>26</v>
      </c>
      <c r="C40" s="20">
        <f t="shared" si="0"/>
        <v>46489</v>
      </c>
      <c r="D40" s="103" t="s">
        <v>162</v>
      </c>
      <c r="E40" s="41"/>
      <c r="F40" s="77" t="s">
        <v>167</v>
      </c>
      <c r="G40" s="77"/>
      <c r="I40" s="58"/>
      <c r="J40" s="58"/>
    </row>
    <row r="41" spans="2:10" ht="51" customHeight="1" x14ac:dyDescent="0.35">
      <c r="B41" s="21">
        <v>27</v>
      </c>
      <c r="C41" s="20">
        <f t="shared" si="0"/>
        <v>46496</v>
      </c>
      <c r="D41" s="104"/>
      <c r="E41" s="41"/>
      <c r="F41" s="77"/>
      <c r="G41" s="77"/>
      <c r="I41" s="58"/>
      <c r="J41" s="58"/>
    </row>
    <row r="42" spans="2:10" ht="46.5" customHeight="1" x14ac:dyDescent="0.35">
      <c r="B42" s="21">
        <v>28</v>
      </c>
      <c r="C42" s="20">
        <f t="shared" si="0"/>
        <v>46503</v>
      </c>
      <c r="D42" s="105"/>
      <c r="E42" s="41"/>
      <c r="F42" s="77"/>
      <c r="G42" s="77"/>
      <c r="I42" s="58"/>
      <c r="J42" s="58"/>
    </row>
    <row r="43" spans="2:10" ht="57.75" customHeight="1" x14ac:dyDescent="0.35">
      <c r="B43" s="21">
        <v>29</v>
      </c>
      <c r="C43" s="20">
        <f t="shared" si="0"/>
        <v>46510</v>
      </c>
      <c r="D43" s="6" t="s">
        <v>160</v>
      </c>
      <c r="E43" s="41"/>
      <c r="F43" s="21" t="s">
        <v>166</v>
      </c>
      <c r="G43" s="77"/>
      <c r="H43" s="46"/>
      <c r="I43" s="58"/>
      <c r="J43" s="58"/>
    </row>
    <row r="44" spans="2:10" ht="62.25" customHeight="1" x14ac:dyDescent="0.35">
      <c r="B44" s="21">
        <v>30</v>
      </c>
      <c r="C44" s="20">
        <f t="shared" si="0"/>
        <v>46517</v>
      </c>
      <c r="D44" s="103" t="s">
        <v>163</v>
      </c>
      <c r="E44" s="41"/>
      <c r="F44" s="21" t="s">
        <v>165</v>
      </c>
      <c r="G44" s="86" t="s">
        <v>113</v>
      </c>
      <c r="H44" s="46"/>
      <c r="I44" s="58"/>
      <c r="J44" s="58"/>
    </row>
    <row r="45" spans="2:10" ht="71.25" customHeight="1" x14ac:dyDescent="0.35">
      <c r="B45" s="21">
        <v>31</v>
      </c>
      <c r="C45" s="20">
        <f t="shared" si="0"/>
        <v>46524</v>
      </c>
      <c r="D45" s="105"/>
      <c r="E45" s="41"/>
      <c r="F45" s="87"/>
      <c r="G45" s="88" t="s">
        <v>114</v>
      </c>
      <c r="H45" s="46"/>
      <c r="I45" s="58"/>
      <c r="J45" s="58"/>
    </row>
    <row r="46" spans="2:10" ht="15.75" customHeight="1" x14ac:dyDescent="0.35">
      <c r="B46" s="24">
        <v>32</v>
      </c>
      <c r="C46" s="20">
        <f t="shared" si="0"/>
        <v>46531</v>
      </c>
      <c r="D46" s="24" t="s">
        <v>149</v>
      </c>
      <c r="E46" s="72"/>
      <c r="F46" s="71" t="s">
        <v>164</v>
      </c>
      <c r="G46" s="89"/>
      <c r="H46" s="46"/>
      <c r="I46" s="47"/>
      <c r="J46" s="46"/>
    </row>
    <row r="47" spans="2:10" ht="41.25" customHeight="1" x14ac:dyDescent="0.35">
      <c r="B47" s="25"/>
      <c r="C47" s="1">
        <f t="shared" si="0"/>
        <v>46538</v>
      </c>
      <c r="D47" s="4"/>
      <c r="E47" s="4"/>
      <c r="F47" s="90"/>
      <c r="G47" s="91"/>
      <c r="H47" s="46"/>
      <c r="I47" s="58"/>
      <c r="J47" s="58"/>
    </row>
    <row r="48" spans="2:10" ht="42" customHeight="1" x14ac:dyDescent="0.35">
      <c r="B48" s="21">
        <v>33</v>
      </c>
      <c r="C48" s="20">
        <f t="shared" si="0"/>
        <v>46545</v>
      </c>
      <c r="D48" s="6" t="s">
        <v>168</v>
      </c>
      <c r="E48" s="41"/>
      <c r="F48" s="77"/>
      <c r="G48" s="77"/>
      <c r="H48" s="46"/>
      <c r="I48" s="58"/>
      <c r="J48" s="58"/>
    </row>
    <row r="49" spans="2:24" ht="51" customHeight="1" x14ac:dyDescent="0.35">
      <c r="B49" s="21">
        <v>34</v>
      </c>
      <c r="C49" s="20">
        <f t="shared" si="0"/>
        <v>46552</v>
      </c>
      <c r="D49" s="103" t="s">
        <v>169</v>
      </c>
      <c r="E49" s="41"/>
      <c r="F49" s="77"/>
      <c r="G49" s="102"/>
      <c r="H49" s="46"/>
      <c r="I49" s="58"/>
      <c r="J49" s="58"/>
    </row>
    <row r="50" spans="2:24" ht="48" customHeight="1" x14ac:dyDescent="0.35">
      <c r="B50" s="21">
        <v>35</v>
      </c>
      <c r="C50" s="20">
        <f t="shared" si="0"/>
        <v>46559</v>
      </c>
      <c r="D50" s="104"/>
      <c r="E50" s="41"/>
      <c r="F50" s="87"/>
      <c r="G50" s="10" t="s">
        <v>130</v>
      </c>
      <c r="I50" s="58"/>
      <c r="J50" s="46"/>
    </row>
    <row r="51" spans="2:24" ht="48.75" customHeight="1" x14ac:dyDescent="0.35">
      <c r="B51" s="21">
        <v>36</v>
      </c>
      <c r="C51" s="20">
        <f t="shared" si="0"/>
        <v>46566</v>
      </c>
      <c r="D51" s="105"/>
      <c r="E51" s="41"/>
      <c r="F51" s="101"/>
      <c r="G51" s="10" t="s">
        <v>131</v>
      </c>
      <c r="I51" s="58"/>
      <c r="J51" s="46"/>
    </row>
    <row r="52" spans="2:24" ht="48.75" customHeight="1" x14ac:dyDescent="0.35">
      <c r="B52" s="21">
        <v>37</v>
      </c>
      <c r="C52" s="20">
        <f t="shared" si="0"/>
        <v>46573</v>
      </c>
      <c r="D52" s="103" t="s">
        <v>170</v>
      </c>
      <c r="E52" s="41"/>
      <c r="F52" s="79"/>
      <c r="G52" s="85"/>
      <c r="I52" s="58"/>
      <c r="J52" s="46"/>
    </row>
    <row r="53" spans="2:24" ht="51" customHeight="1" x14ac:dyDescent="0.35">
      <c r="B53" s="21">
        <v>38</v>
      </c>
      <c r="C53" s="20">
        <f t="shared" si="0"/>
        <v>46580</v>
      </c>
      <c r="D53" s="104"/>
      <c r="E53" s="41"/>
      <c r="F53" s="77"/>
      <c r="G53" s="77"/>
      <c r="I53" s="58"/>
      <c r="J53" s="46"/>
    </row>
    <row r="54" spans="2:24" ht="54.75" customHeight="1" x14ac:dyDescent="0.35">
      <c r="B54" s="21">
        <v>39</v>
      </c>
      <c r="C54" s="20">
        <f t="shared" si="0"/>
        <v>46587</v>
      </c>
      <c r="D54" s="105"/>
      <c r="E54" s="41"/>
      <c r="F54" s="77"/>
      <c r="G54" s="77"/>
      <c r="I54" s="47"/>
    </row>
    <row r="55" spans="2:24" ht="15.75" customHeight="1" x14ac:dyDescent="0.35">
      <c r="D55" s="46"/>
      <c r="E55" s="47"/>
      <c r="H55" s="46"/>
      <c r="I55" s="47"/>
      <c r="K55" s="47"/>
      <c r="L55" s="47"/>
      <c r="S55" s="46"/>
      <c r="T55" s="48"/>
      <c r="U55" s="48"/>
      <c r="V55" s="48"/>
      <c r="W55" s="48"/>
      <c r="X55" s="49"/>
    </row>
    <row r="56" spans="2:24" ht="15.75" customHeight="1" x14ac:dyDescent="0.35">
      <c r="B56" s="46"/>
      <c r="C56" s="46"/>
      <c r="D56" s="46"/>
      <c r="E56" s="47"/>
      <c r="H56" s="46"/>
      <c r="I56" s="47"/>
      <c r="K56" s="47"/>
      <c r="L56" s="47"/>
      <c r="S56" s="46"/>
      <c r="T56" s="48"/>
      <c r="U56" s="48"/>
      <c r="V56" s="48"/>
      <c r="W56" s="48"/>
      <c r="X56" s="49"/>
    </row>
    <row r="57" spans="2:24" ht="15.75" customHeight="1" x14ac:dyDescent="0.35">
      <c r="D57" s="46"/>
      <c r="E57" s="47"/>
      <c r="H57" s="46"/>
      <c r="I57" s="47"/>
      <c r="K57" s="47"/>
      <c r="L57" s="47"/>
      <c r="S57" s="46"/>
      <c r="T57" s="48"/>
      <c r="U57" s="48"/>
      <c r="V57" s="48"/>
      <c r="W57" s="48"/>
      <c r="X57" s="49"/>
    </row>
    <row r="58" spans="2:24" ht="15.75" customHeight="1" x14ac:dyDescent="0.35">
      <c r="D58" s="46"/>
      <c r="E58" s="47"/>
      <c r="H58" s="46"/>
      <c r="I58" s="47"/>
      <c r="K58" s="47"/>
      <c r="L58" s="47"/>
      <c r="S58" s="46"/>
      <c r="T58" s="48"/>
      <c r="U58" s="48"/>
      <c r="V58" s="48"/>
      <c r="W58" s="48"/>
      <c r="X58" s="49"/>
    </row>
    <row r="59" spans="2:24" ht="15.75" customHeight="1" x14ac:dyDescent="0.35">
      <c r="D59" s="46"/>
      <c r="E59" s="47"/>
      <c r="H59" s="46"/>
      <c r="I59" s="47"/>
      <c r="K59" s="47"/>
      <c r="L59" s="47"/>
      <c r="S59" s="46"/>
      <c r="T59" s="48"/>
      <c r="U59" s="48"/>
      <c r="V59" s="48"/>
      <c r="W59" s="48"/>
      <c r="X59" s="49"/>
    </row>
    <row r="60" spans="2:24" ht="15.75" customHeight="1" x14ac:dyDescent="0.35">
      <c r="D60" s="46"/>
      <c r="E60" s="47"/>
      <c r="H60" s="46"/>
      <c r="I60" s="47"/>
      <c r="K60" s="47"/>
      <c r="L60" s="47"/>
      <c r="S60" s="46"/>
      <c r="T60" s="48"/>
      <c r="U60" s="48"/>
      <c r="V60" s="48"/>
      <c r="W60" s="48"/>
      <c r="X60" s="49"/>
    </row>
    <row r="61" spans="2:24" ht="15.75" customHeight="1" x14ac:dyDescent="0.35">
      <c r="D61" s="46"/>
      <c r="E61" s="47"/>
      <c r="H61" s="46"/>
      <c r="I61" s="47"/>
      <c r="K61" s="47"/>
      <c r="L61" s="47"/>
      <c r="S61" s="46"/>
      <c r="T61" s="48"/>
      <c r="U61" s="48"/>
      <c r="V61" s="48"/>
      <c r="W61" s="48"/>
      <c r="X61" s="49"/>
    </row>
    <row r="62" spans="2:24" ht="15.75" customHeight="1" x14ac:dyDescent="0.35">
      <c r="D62" s="46"/>
      <c r="E62" s="47"/>
      <c r="H62" s="46"/>
      <c r="I62" s="47"/>
      <c r="K62" s="47"/>
      <c r="L62" s="47"/>
      <c r="S62" s="46"/>
      <c r="T62" s="48"/>
      <c r="U62" s="48"/>
      <c r="V62" s="48"/>
      <c r="W62" s="48"/>
      <c r="X62" s="49"/>
    </row>
    <row r="63" spans="2:24" ht="15.75" customHeight="1" x14ac:dyDescent="0.35">
      <c r="D63" s="46"/>
      <c r="E63" s="47"/>
      <c r="H63" s="46"/>
      <c r="I63" s="47"/>
      <c r="K63" s="47"/>
      <c r="L63" s="47"/>
      <c r="S63" s="46"/>
      <c r="T63" s="48"/>
      <c r="U63" s="48"/>
      <c r="V63" s="48"/>
      <c r="W63" s="48"/>
      <c r="X63" s="49"/>
    </row>
    <row r="64" spans="2:24" ht="15.75" customHeight="1" x14ac:dyDescent="0.35">
      <c r="D64" s="46"/>
      <c r="E64" s="47"/>
      <c r="H64" s="46"/>
      <c r="I64" s="47"/>
      <c r="K64" s="47"/>
      <c r="L64" s="47"/>
      <c r="S64" s="46"/>
      <c r="T64" s="48"/>
      <c r="U64" s="48"/>
      <c r="V64" s="48"/>
      <c r="W64" s="48"/>
      <c r="X64" s="49"/>
    </row>
    <row r="65" spans="4:24" ht="15.75" customHeight="1" x14ac:dyDescent="0.35">
      <c r="D65" s="46"/>
      <c r="E65" s="47"/>
      <c r="H65" s="46"/>
      <c r="I65" s="47"/>
      <c r="K65" s="47"/>
      <c r="L65" s="47"/>
      <c r="S65" s="46"/>
      <c r="T65" s="48"/>
      <c r="U65" s="48"/>
      <c r="V65" s="48"/>
      <c r="W65" s="48"/>
      <c r="X65" s="49"/>
    </row>
    <row r="66" spans="4:24" ht="15.75" customHeight="1" x14ac:dyDescent="0.35">
      <c r="D66" s="46"/>
      <c r="E66" s="47"/>
      <c r="H66" s="46"/>
      <c r="I66" s="47"/>
      <c r="K66" s="47"/>
      <c r="L66" s="47"/>
      <c r="S66" s="46"/>
      <c r="T66" s="48"/>
      <c r="U66" s="48"/>
      <c r="V66" s="48"/>
      <c r="W66" s="48"/>
      <c r="X66" s="49"/>
    </row>
    <row r="67" spans="4:24" ht="15.75" customHeight="1" x14ac:dyDescent="0.35">
      <c r="D67" s="46"/>
      <c r="E67" s="47"/>
      <c r="H67" s="46"/>
      <c r="I67" s="47"/>
      <c r="K67" s="47"/>
      <c r="L67" s="47"/>
      <c r="S67" s="46"/>
      <c r="T67" s="48"/>
      <c r="U67" s="48"/>
      <c r="V67" s="48"/>
      <c r="W67" s="48"/>
      <c r="X67" s="49"/>
    </row>
    <row r="68" spans="4:24" ht="15.75" customHeight="1" x14ac:dyDescent="0.35">
      <c r="D68" s="46"/>
      <c r="E68" s="47"/>
      <c r="H68" s="46"/>
      <c r="I68" s="47"/>
      <c r="K68" s="47"/>
      <c r="L68" s="47"/>
      <c r="S68" s="46"/>
      <c r="T68" s="48"/>
      <c r="U68" s="48"/>
      <c r="V68" s="48"/>
      <c r="W68" s="48"/>
      <c r="X68" s="49"/>
    </row>
    <row r="69" spans="4:24" ht="15.75" customHeight="1" x14ac:dyDescent="0.35">
      <c r="D69" s="46"/>
      <c r="E69" s="47"/>
      <c r="H69" s="46"/>
      <c r="I69" s="47"/>
      <c r="K69" s="47"/>
      <c r="L69" s="47"/>
      <c r="S69" s="46"/>
      <c r="T69" s="48"/>
      <c r="U69" s="48"/>
      <c r="V69" s="48"/>
      <c r="W69" s="48"/>
      <c r="X69" s="49"/>
    </row>
    <row r="70" spans="4:24" ht="15.75" customHeight="1" x14ac:dyDescent="0.35">
      <c r="D70" s="46"/>
      <c r="E70" s="47"/>
      <c r="H70" s="46"/>
      <c r="I70" s="47"/>
      <c r="K70" s="47"/>
      <c r="L70" s="47"/>
      <c r="S70" s="46"/>
      <c r="T70" s="48"/>
      <c r="U70" s="48"/>
      <c r="V70" s="48"/>
      <c r="W70" s="48"/>
      <c r="X70" s="49"/>
    </row>
    <row r="71" spans="4:24" ht="15.75" customHeight="1" x14ac:dyDescent="0.35">
      <c r="D71" s="46"/>
      <c r="E71" s="47"/>
      <c r="H71" s="46"/>
      <c r="I71" s="47"/>
      <c r="K71" s="47"/>
      <c r="L71" s="47"/>
      <c r="S71" s="46"/>
      <c r="T71" s="48"/>
      <c r="U71" s="48"/>
      <c r="V71" s="48"/>
      <c r="W71" s="48"/>
      <c r="X71" s="49"/>
    </row>
    <row r="72" spans="4:24" ht="15.75" customHeight="1" x14ac:dyDescent="0.35">
      <c r="D72" s="46"/>
      <c r="E72" s="47"/>
      <c r="H72" s="46"/>
      <c r="I72" s="47"/>
      <c r="K72" s="47"/>
      <c r="L72" s="47"/>
      <c r="S72" s="46"/>
      <c r="T72" s="48"/>
      <c r="U72" s="48"/>
      <c r="V72" s="48"/>
      <c r="W72" s="48"/>
      <c r="X72" s="49"/>
    </row>
    <row r="73" spans="4:24" ht="15.75" customHeight="1" x14ac:dyDescent="0.35">
      <c r="D73" s="46"/>
      <c r="E73" s="47"/>
      <c r="H73" s="46"/>
      <c r="I73" s="47"/>
      <c r="K73" s="47"/>
      <c r="L73" s="47"/>
      <c r="S73" s="46"/>
      <c r="T73" s="48"/>
      <c r="U73" s="48"/>
      <c r="V73" s="48"/>
      <c r="W73" s="48"/>
      <c r="X73" s="49"/>
    </row>
    <row r="74" spans="4:24" ht="15.75" customHeight="1" x14ac:dyDescent="0.35">
      <c r="D74" s="46"/>
      <c r="E74" s="47"/>
      <c r="H74" s="46"/>
      <c r="I74" s="47"/>
      <c r="K74" s="47"/>
      <c r="L74" s="47"/>
      <c r="S74" s="46"/>
      <c r="T74" s="48"/>
      <c r="U74" s="48"/>
      <c r="V74" s="48"/>
      <c r="W74" s="48"/>
      <c r="X74" s="49"/>
    </row>
    <row r="75" spans="4:24" ht="15.75" customHeight="1" x14ac:dyDescent="0.35">
      <c r="D75" s="46"/>
      <c r="E75" s="47"/>
      <c r="H75" s="46"/>
      <c r="I75" s="47"/>
      <c r="K75" s="47"/>
      <c r="L75" s="47"/>
      <c r="S75" s="46"/>
      <c r="T75" s="48"/>
      <c r="U75" s="48"/>
      <c r="V75" s="48"/>
      <c r="W75" s="48"/>
      <c r="X75" s="49"/>
    </row>
    <row r="76" spans="4:24" ht="15.75" customHeight="1" x14ac:dyDescent="0.35">
      <c r="D76" s="46"/>
      <c r="E76" s="47"/>
      <c r="H76" s="46"/>
      <c r="I76" s="47"/>
      <c r="K76" s="47"/>
      <c r="L76" s="47"/>
      <c r="S76" s="46"/>
      <c r="T76" s="48"/>
      <c r="U76" s="48"/>
      <c r="V76" s="48"/>
      <c r="W76" s="48"/>
      <c r="X76" s="49"/>
    </row>
    <row r="77" spans="4:24" ht="15.75" customHeight="1" x14ac:dyDescent="0.35">
      <c r="D77" s="46"/>
      <c r="E77" s="47"/>
      <c r="H77" s="46"/>
      <c r="I77" s="47"/>
      <c r="K77" s="47"/>
      <c r="L77" s="47"/>
      <c r="S77" s="46"/>
      <c r="T77" s="48"/>
      <c r="U77" s="48"/>
      <c r="V77" s="48"/>
      <c r="W77" s="48"/>
      <c r="X77" s="49"/>
    </row>
    <row r="78" spans="4:24" ht="15.75" customHeight="1" x14ac:dyDescent="0.35">
      <c r="D78" s="46"/>
      <c r="E78" s="47"/>
      <c r="H78" s="46"/>
      <c r="I78" s="47"/>
      <c r="K78" s="47"/>
      <c r="L78" s="47"/>
      <c r="S78" s="46"/>
      <c r="T78" s="48"/>
      <c r="U78" s="48"/>
      <c r="V78" s="48"/>
      <c r="W78" s="48"/>
      <c r="X78" s="49"/>
    </row>
    <row r="79" spans="4:24" ht="15.75" customHeight="1" x14ac:dyDescent="0.35">
      <c r="D79" s="46"/>
      <c r="E79" s="47"/>
      <c r="H79" s="46"/>
      <c r="I79" s="47"/>
      <c r="K79" s="47"/>
      <c r="L79" s="47"/>
      <c r="S79" s="46"/>
      <c r="T79" s="48"/>
      <c r="U79" s="48"/>
      <c r="V79" s="48"/>
      <c r="W79" s="48"/>
      <c r="X79" s="49"/>
    </row>
    <row r="80" spans="4:24" ht="15.75" customHeight="1" x14ac:dyDescent="0.35">
      <c r="D80" s="46"/>
      <c r="E80" s="47"/>
      <c r="H80" s="46"/>
      <c r="I80" s="47"/>
      <c r="K80" s="47"/>
      <c r="L80" s="47"/>
      <c r="S80" s="46"/>
      <c r="T80" s="48"/>
      <c r="U80" s="48"/>
      <c r="V80" s="48"/>
      <c r="W80" s="48"/>
      <c r="X80" s="49"/>
    </row>
    <row r="81" spans="4:24" ht="15.75" customHeight="1" x14ac:dyDescent="0.35">
      <c r="D81" s="46"/>
      <c r="E81" s="47"/>
      <c r="H81" s="46"/>
      <c r="I81" s="47"/>
      <c r="K81" s="47"/>
      <c r="L81" s="47"/>
      <c r="S81" s="46"/>
      <c r="T81" s="48"/>
      <c r="U81" s="48"/>
      <c r="V81" s="48"/>
      <c r="W81" s="48"/>
      <c r="X81" s="49"/>
    </row>
    <row r="82" spans="4:24" ht="15.75" customHeight="1" x14ac:dyDescent="0.35">
      <c r="D82" s="46"/>
      <c r="E82" s="47"/>
      <c r="H82" s="46"/>
      <c r="I82" s="47"/>
      <c r="K82" s="47"/>
      <c r="L82" s="47"/>
      <c r="S82" s="46"/>
      <c r="T82" s="48"/>
      <c r="U82" s="48"/>
      <c r="V82" s="48"/>
      <c r="W82" s="48"/>
      <c r="X82" s="49"/>
    </row>
    <row r="83" spans="4:24" ht="15.75" customHeight="1" x14ac:dyDescent="0.35">
      <c r="D83" s="46"/>
      <c r="E83" s="47"/>
      <c r="H83" s="46"/>
      <c r="I83" s="47"/>
      <c r="K83" s="47"/>
      <c r="L83" s="47"/>
      <c r="S83" s="46"/>
      <c r="T83" s="48"/>
      <c r="U83" s="48"/>
      <c r="V83" s="48"/>
      <c r="W83" s="48"/>
      <c r="X83" s="49"/>
    </row>
    <row r="84" spans="4:24" ht="15.75" customHeight="1" x14ac:dyDescent="0.35">
      <c r="D84" s="46"/>
      <c r="E84" s="47"/>
      <c r="H84" s="46"/>
      <c r="I84" s="47"/>
      <c r="K84" s="47"/>
      <c r="L84" s="47"/>
      <c r="S84" s="46"/>
      <c r="T84" s="48"/>
      <c r="U84" s="48"/>
      <c r="V84" s="48"/>
      <c r="W84" s="48"/>
      <c r="X84" s="49"/>
    </row>
    <row r="85" spans="4:24" ht="15.75" customHeight="1" x14ac:dyDescent="0.35">
      <c r="D85" s="46"/>
      <c r="E85" s="47"/>
      <c r="H85" s="46"/>
      <c r="I85" s="47"/>
      <c r="K85" s="47"/>
      <c r="L85" s="47"/>
      <c r="S85" s="46"/>
      <c r="T85" s="48"/>
      <c r="U85" s="48"/>
      <c r="V85" s="48"/>
      <c r="W85" s="48"/>
      <c r="X85" s="49"/>
    </row>
    <row r="86" spans="4:24" ht="15.75" customHeight="1" x14ac:dyDescent="0.35">
      <c r="D86" s="46"/>
      <c r="E86" s="47"/>
      <c r="H86" s="46"/>
      <c r="I86" s="47"/>
      <c r="K86" s="47"/>
      <c r="L86" s="47"/>
      <c r="S86" s="46"/>
      <c r="T86" s="48"/>
      <c r="U86" s="48"/>
      <c r="V86" s="48"/>
      <c r="W86" s="48"/>
      <c r="X86" s="49"/>
    </row>
    <row r="87" spans="4:24" ht="15.75" customHeight="1" x14ac:dyDescent="0.35">
      <c r="D87" s="46"/>
      <c r="E87" s="47"/>
      <c r="H87" s="46"/>
      <c r="I87" s="47"/>
      <c r="K87" s="47"/>
      <c r="L87" s="47"/>
      <c r="S87" s="46"/>
      <c r="T87" s="48"/>
      <c r="U87" s="48"/>
      <c r="V87" s="48"/>
      <c r="W87" s="48"/>
      <c r="X87" s="49"/>
    </row>
    <row r="88" spans="4:24" ht="15.75" customHeight="1" x14ac:dyDescent="0.35">
      <c r="D88" s="46"/>
      <c r="E88" s="47"/>
      <c r="H88" s="46"/>
      <c r="I88" s="47"/>
      <c r="K88" s="47"/>
      <c r="L88" s="47"/>
      <c r="S88" s="46"/>
      <c r="T88" s="48"/>
      <c r="U88" s="48"/>
      <c r="V88" s="48"/>
      <c r="W88" s="48"/>
      <c r="X88" s="49"/>
    </row>
    <row r="89" spans="4:24" ht="15.75" customHeight="1" x14ac:dyDescent="0.35">
      <c r="D89" s="46"/>
      <c r="E89" s="47"/>
      <c r="H89" s="46"/>
      <c r="I89" s="47"/>
      <c r="K89" s="47"/>
      <c r="L89" s="47"/>
      <c r="S89" s="46"/>
      <c r="T89" s="48"/>
      <c r="U89" s="48"/>
      <c r="V89" s="48"/>
      <c r="W89" s="48"/>
      <c r="X89" s="49"/>
    </row>
    <row r="90" spans="4:24" ht="15.75" customHeight="1" x14ac:dyDescent="0.35">
      <c r="D90" s="46"/>
      <c r="E90" s="47"/>
      <c r="H90" s="46"/>
      <c r="I90" s="47"/>
      <c r="K90" s="47"/>
      <c r="L90" s="47"/>
      <c r="S90" s="46"/>
      <c r="T90" s="48"/>
      <c r="U90" s="48"/>
      <c r="V90" s="48"/>
      <c r="W90" s="48"/>
      <c r="X90" s="49"/>
    </row>
    <row r="91" spans="4:24" ht="15.75" customHeight="1" x14ac:dyDescent="0.35">
      <c r="D91" s="46"/>
      <c r="E91" s="47"/>
      <c r="H91" s="46"/>
      <c r="I91" s="47"/>
      <c r="K91" s="47"/>
      <c r="L91" s="47"/>
      <c r="S91" s="46"/>
      <c r="T91" s="48"/>
      <c r="U91" s="48"/>
      <c r="V91" s="48"/>
      <c r="W91" s="48"/>
      <c r="X91" s="49"/>
    </row>
    <row r="92" spans="4:24" ht="15.75" customHeight="1" x14ac:dyDescent="0.35">
      <c r="D92" s="46"/>
      <c r="E92" s="47"/>
      <c r="H92" s="46"/>
      <c r="I92" s="47"/>
      <c r="K92" s="47"/>
      <c r="L92" s="47"/>
      <c r="S92" s="46"/>
      <c r="T92" s="48"/>
      <c r="U92" s="48"/>
      <c r="V92" s="48"/>
      <c r="W92" s="48"/>
      <c r="X92" s="49"/>
    </row>
    <row r="93" spans="4:24" ht="15.75" customHeight="1" x14ac:dyDescent="0.35">
      <c r="D93" s="46"/>
      <c r="E93" s="47"/>
      <c r="H93" s="46"/>
      <c r="I93" s="47"/>
      <c r="K93" s="47"/>
      <c r="L93" s="47"/>
      <c r="S93" s="46"/>
      <c r="T93" s="48"/>
      <c r="U93" s="48"/>
      <c r="V93" s="48"/>
      <c r="W93" s="48"/>
      <c r="X93" s="49"/>
    </row>
    <row r="94" spans="4:24" ht="15.75" customHeight="1" x14ac:dyDescent="0.35">
      <c r="D94" s="46"/>
      <c r="E94" s="47"/>
      <c r="H94" s="46"/>
      <c r="I94" s="47"/>
      <c r="K94" s="47"/>
      <c r="L94" s="47"/>
      <c r="S94" s="46"/>
      <c r="T94" s="48"/>
      <c r="U94" s="48"/>
      <c r="V94" s="48"/>
      <c r="W94" s="48"/>
      <c r="X94" s="49"/>
    </row>
    <row r="95" spans="4:24" ht="15.75" customHeight="1" x14ac:dyDescent="0.35">
      <c r="D95" s="46"/>
      <c r="E95" s="47"/>
      <c r="H95" s="46"/>
      <c r="I95" s="47"/>
      <c r="K95" s="47"/>
      <c r="L95" s="47"/>
      <c r="S95" s="46"/>
      <c r="T95" s="48"/>
      <c r="U95" s="48"/>
      <c r="V95" s="48"/>
      <c r="W95" s="48"/>
      <c r="X95" s="49"/>
    </row>
    <row r="96" spans="4:24" ht="15.75" customHeight="1" x14ac:dyDescent="0.35">
      <c r="D96" s="46"/>
      <c r="E96" s="47"/>
      <c r="H96" s="46"/>
      <c r="I96" s="47"/>
      <c r="K96" s="47"/>
      <c r="L96" s="47"/>
      <c r="S96" s="46"/>
      <c r="T96" s="48"/>
      <c r="U96" s="48"/>
      <c r="V96" s="48"/>
      <c r="W96" s="48"/>
      <c r="X96" s="49"/>
    </row>
    <row r="97" spans="4:24" ht="15.75" customHeight="1" x14ac:dyDescent="0.35">
      <c r="D97" s="46"/>
      <c r="E97" s="47"/>
      <c r="H97" s="46"/>
      <c r="I97" s="47"/>
      <c r="K97" s="47"/>
      <c r="L97" s="47"/>
      <c r="S97" s="46"/>
      <c r="T97" s="48"/>
      <c r="U97" s="48"/>
      <c r="V97" s="48"/>
      <c r="W97" s="48"/>
      <c r="X97" s="49"/>
    </row>
    <row r="98" spans="4:24" ht="15.75" customHeight="1" x14ac:dyDescent="0.35">
      <c r="D98" s="46"/>
      <c r="E98" s="47"/>
      <c r="H98" s="46"/>
      <c r="I98" s="47"/>
      <c r="K98" s="47"/>
      <c r="L98" s="47"/>
      <c r="S98" s="46"/>
      <c r="T98" s="48"/>
      <c r="U98" s="48"/>
      <c r="V98" s="48"/>
      <c r="W98" s="48"/>
      <c r="X98" s="49"/>
    </row>
    <row r="99" spans="4:24" ht="15.75" customHeight="1" x14ac:dyDescent="0.35">
      <c r="D99" s="46"/>
      <c r="E99" s="47"/>
      <c r="H99" s="46"/>
      <c r="I99" s="47"/>
      <c r="K99" s="47"/>
      <c r="L99" s="47"/>
      <c r="S99" s="46"/>
      <c r="T99" s="48"/>
      <c r="U99" s="48"/>
      <c r="V99" s="48"/>
      <c r="W99" s="48"/>
      <c r="X99" s="49"/>
    </row>
    <row r="100" spans="4:24" ht="15.75" customHeight="1" x14ac:dyDescent="0.35">
      <c r="D100" s="46"/>
      <c r="E100" s="47"/>
      <c r="H100" s="46"/>
      <c r="I100" s="47"/>
      <c r="K100" s="47"/>
      <c r="L100" s="47"/>
      <c r="S100" s="46"/>
      <c r="T100" s="48"/>
      <c r="U100" s="48"/>
      <c r="V100" s="48"/>
      <c r="W100" s="48"/>
      <c r="X100" s="49"/>
    </row>
    <row r="101" spans="4:24" ht="15.75" customHeight="1" x14ac:dyDescent="0.35">
      <c r="D101" s="46"/>
      <c r="E101" s="47"/>
      <c r="H101" s="46"/>
      <c r="I101" s="47"/>
      <c r="K101" s="47"/>
      <c r="L101" s="47"/>
      <c r="S101" s="46"/>
      <c r="T101" s="48"/>
      <c r="U101" s="48"/>
      <c r="V101" s="48"/>
      <c r="W101" s="48"/>
      <c r="X101" s="49"/>
    </row>
    <row r="102" spans="4:24" ht="15.75" customHeight="1" x14ac:dyDescent="0.35">
      <c r="D102" s="46"/>
      <c r="E102" s="47"/>
      <c r="H102" s="46"/>
      <c r="I102" s="47"/>
      <c r="K102" s="47"/>
      <c r="L102" s="47"/>
      <c r="S102" s="46"/>
      <c r="T102" s="48"/>
      <c r="U102" s="48"/>
      <c r="V102" s="48"/>
      <c r="W102" s="48"/>
      <c r="X102" s="49"/>
    </row>
    <row r="103" spans="4:24" ht="15.75" customHeight="1" x14ac:dyDescent="0.35">
      <c r="D103" s="46"/>
      <c r="E103" s="47"/>
      <c r="H103" s="46"/>
      <c r="I103" s="47"/>
      <c r="K103" s="47"/>
      <c r="L103" s="47"/>
      <c r="S103" s="46"/>
      <c r="T103" s="48"/>
      <c r="U103" s="48"/>
      <c r="V103" s="48"/>
      <c r="W103" s="48"/>
      <c r="X103" s="49"/>
    </row>
    <row r="104" spans="4:24" ht="15.75" customHeight="1" x14ac:dyDescent="0.35">
      <c r="D104" s="46"/>
      <c r="E104" s="47"/>
      <c r="H104" s="46"/>
      <c r="I104" s="47"/>
      <c r="K104" s="47"/>
      <c r="L104" s="47"/>
      <c r="S104" s="46"/>
      <c r="T104" s="48"/>
      <c r="U104" s="48"/>
      <c r="V104" s="48"/>
      <c r="W104" s="48"/>
      <c r="X104" s="49"/>
    </row>
    <row r="105" spans="4:24" ht="15.75" customHeight="1" x14ac:dyDescent="0.35">
      <c r="D105" s="46"/>
      <c r="E105" s="47"/>
      <c r="H105" s="46"/>
      <c r="I105" s="47"/>
      <c r="K105" s="47"/>
      <c r="L105" s="47"/>
      <c r="S105" s="46"/>
      <c r="T105" s="48"/>
      <c r="U105" s="48"/>
      <c r="V105" s="48"/>
      <c r="W105" s="48"/>
      <c r="X105" s="49"/>
    </row>
    <row r="106" spans="4:24" ht="15.75" customHeight="1" x14ac:dyDescent="0.35">
      <c r="D106" s="46"/>
      <c r="E106" s="47"/>
      <c r="H106" s="46"/>
      <c r="I106" s="47"/>
      <c r="K106" s="47"/>
      <c r="L106" s="47"/>
      <c r="S106" s="46"/>
      <c r="T106" s="48"/>
      <c r="U106" s="48"/>
      <c r="V106" s="48"/>
      <c r="W106" s="48"/>
      <c r="X106" s="49"/>
    </row>
    <row r="107" spans="4:24" ht="15.75" customHeight="1" x14ac:dyDescent="0.35">
      <c r="D107" s="46"/>
      <c r="E107" s="47"/>
      <c r="H107" s="46"/>
      <c r="I107" s="47"/>
      <c r="K107" s="47"/>
      <c r="L107" s="47"/>
      <c r="S107" s="46"/>
      <c r="T107" s="48"/>
      <c r="U107" s="48"/>
      <c r="V107" s="48"/>
      <c r="W107" s="48"/>
      <c r="X107" s="49"/>
    </row>
    <row r="108" spans="4:24" ht="15.75" customHeight="1" x14ac:dyDescent="0.35">
      <c r="D108" s="46"/>
      <c r="E108" s="47"/>
      <c r="H108" s="46"/>
      <c r="I108" s="47"/>
      <c r="K108" s="47"/>
      <c r="L108" s="47"/>
      <c r="S108" s="46"/>
      <c r="T108" s="48"/>
      <c r="U108" s="48"/>
      <c r="V108" s="48"/>
      <c r="W108" s="48"/>
      <c r="X108" s="49"/>
    </row>
    <row r="109" spans="4:24" ht="15.75" customHeight="1" x14ac:dyDescent="0.35">
      <c r="D109" s="46"/>
      <c r="E109" s="47"/>
      <c r="H109" s="46"/>
      <c r="I109" s="47"/>
      <c r="K109" s="47"/>
      <c r="L109" s="47"/>
      <c r="S109" s="46"/>
      <c r="T109" s="48"/>
      <c r="U109" s="48"/>
      <c r="V109" s="48"/>
      <c r="W109" s="48"/>
      <c r="X109" s="49"/>
    </row>
    <row r="110" spans="4:24" ht="15.75" customHeight="1" x14ac:dyDescent="0.35">
      <c r="D110" s="46"/>
      <c r="E110" s="47"/>
      <c r="H110" s="46"/>
      <c r="I110" s="47"/>
      <c r="K110" s="47"/>
      <c r="L110" s="47"/>
      <c r="S110" s="46"/>
      <c r="T110" s="48"/>
      <c r="U110" s="48"/>
      <c r="V110" s="48"/>
      <c r="W110" s="48"/>
      <c r="X110" s="49"/>
    </row>
    <row r="111" spans="4:24" ht="15.75" customHeight="1" x14ac:dyDescent="0.35">
      <c r="D111" s="46"/>
      <c r="E111" s="47"/>
      <c r="H111" s="46"/>
      <c r="I111" s="47"/>
      <c r="K111" s="47"/>
      <c r="L111" s="47"/>
      <c r="S111" s="46"/>
      <c r="T111" s="48"/>
      <c r="U111" s="48"/>
      <c r="V111" s="48"/>
      <c r="W111" s="48"/>
      <c r="X111" s="49"/>
    </row>
    <row r="112" spans="4:24" ht="15.75" customHeight="1" x14ac:dyDescent="0.35">
      <c r="D112" s="46"/>
      <c r="E112" s="47"/>
      <c r="H112" s="46"/>
      <c r="I112" s="47"/>
      <c r="K112" s="47"/>
      <c r="L112" s="47"/>
      <c r="S112" s="46"/>
      <c r="T112" s="48"/>
      <c r="U112" s="48"/>
      <c r="V112" s="48"/>
      <c r="W112" s="48"/>
      <c r="X112" s="49"/>
    </row>
    <row r="113" spans="4:24" ht="15.75" customHeight="1" x14ac:dyDescent="0.35">
      <c r="D113" s="46"/>
      <c r="E113" s="47"/>
      <c r="H113" s="46"/>
      <c r="I113" s="47"/>
      <c r="K113" s="47"/>
      <c r="L113" s="47"/>
      <c r="S113" s="46"/>
      <c r="T113" s="48"/>
      <c r="U113" s="48"/>
      <c r="V113" s="48"/>
      <c r="W113" s="48"/>
      <c r="X113" s="49"/>
    </row>
    <row r="114" spans="4:24" ht="15.75" customHeight="1" x14ac:dyDescent="0.35">
      <c r="D114" s="46"/>
      <c r="E114" s="47"/>
      <c r="H114" s="46"/>
      <c r="I114" s="47"/>
      <c r="K114" s="47"/>
      <c r="L114" s="47"/>
      <c r="S114" s="46"/>
      <c r="T114" s="48"/>
      <c r="U114" s="48"/>
      <c r="V114" s="48"/>
      <c r="W114" s="48"/>
      <c r="X114" s="49"/>
    </row>
    <row r="115" spans="4:24" ht="15.75" customHeight="1" x14ac:dyDescent="0.35">
      <c r="D115" s="46"/>
      <c r="E115" s="47"/>
      <c r="H115" s="46"/>
      <c r="I115" s="47"/>
      <c r="K115" s="47"/>
      <c r="L115" s="47"/>
      <c r="S115" s="46"/>
      <c r="T115" s="48"/>
      <c r="U115" s="48"/>
      <c r="V115" s="48"/>
      <c r="W115" s="48"/>
      <c r="X115" s="49"/>
    </row>
    <row r="116" spans="4:24" ht="15.75" customHeight="1" x14ac:dyDescent="0.35">
      <c r="D116" s="46"/>
      <c r="E116" s="47"/>
      <c r="H116" s="46"/>
      <c r="I116" s="47"/>
      <c r="K116" s="47"/>
      <c r="L116" s="47"/>
      <c r="S116" s="46"/>
      <c r="T116" s="48"/>
      <c r="U116" s="48"/>
      <c r="V116" s="48"/>
      <c r="W116" s="48"/>
      <c r="X116" s="49"/>
    </row>
    <row r="117" spans="4:24" ht="15.75" customHeight="1" x14ac:dyDescent="0.35">
      <c r="D117" s="46"/>
      <c r="E117" s="47"/>
      <c r="H117" s="46"/>
      <c r="I117" s="47"/>
      <c r="K117" s="47"/>
      <c r="L117" s="47"/>
      <c r="S117" s="46"/>
      <c r="T117" s="48"/>
      <c r="U117" s="48"/>
      <c r="V117" s="48"/>
      <c r="W117" s="48"/>
      <c r="X117" s="49"/>
    </row>
    <row r="118" spans="4:24" ht="15.75" customHeight="1" x14ac:dyDescent="0.35">
      <c r="D118" s="46"/>
      <c r="E118" s="47"/>
      <c r="H118" s="46"/>
      <c r="I118" s="47"/>
      <c r="K118" s="47"/>
      <c r="L118" s="47"/>
      <c r="S118" s="46"/>
      <c r="T118" s="48"/>
      <c r="U118" s="48"/>
      <c r="V118" s="48"/>
      <c r="W118" s="48"/>
      <c r="X118" s="49"/>
    </row>
    <row r="119" spans="4:24" ht="15.75" customHeight="1" x14ac:dyDescent="0.35">
      <c r="D119" s="46"/>
      <c r="E119" s="47"/>
      <c r="H119" s="46"/>
      <c r="I119" s="47"/>
      <c r="K119" s="47"/>
      <c r="L119" s="47"/>
      <c r="S119" s="46"/>
      <c r="T119" s="48"/>
      <c r="U119" s="48"/>
      <c r="V119" s="48"/>
      <c r="W119" s="48"/>
      <c r="X119" s="49"/>
    </row>
    <row r="120" spans="4:24" ht="15.75" customHeight="1" x14ac:dyDescent="0.35">
      <c r="D120" s="46"/>
      <c r="E120" s="47"/>
      <c r="H120" s="46"/>
      <c r="I120" s="47"/>
      <c r="K120" s="47"/>
      <c r="L120" s="47"/>
      <c r="S120" s="46"/>
      <c r="T120" s="48"/>
      <c r="U120" s="48"/>
      <c r="V120" s="48"/>
      <c r="W120" s="48"/>
      <c r="X120" s="49"/>
    </row>
    <row r="121" spans="4:24" ht="15.75" customHeight="1" x14ac:dyDescent="0.35">
      <c r="D121" s="46"/>
      <c r="E121" s="47"/>
      <c r="H121" s="46"/>
      <c r="I121" s="47"/>
      <c r="K121" s="47"/>
      <c r="L121" s="47"/>
      <c r="S121" s="46"/>
      <c r="T121" s="48"/>
      <c r="U121" s="48"/>
      <c r="V121" s="48"/>
      <c r="W121" s="48"/>
      <c r="X121" s="49"/>
    </row>
    <row r="122" spans="4:24" ht="15.75" customHeight="1" x14ac:dyDescent="0.35">
      <c r="D122" s="46"/>
      <c r="E122" s="47"/>
      <c r="H122" s="46"/>
      <c r="I122" s="47"/>
      <c r="K122" s="47"/>
      <c r="L122" s="47"/>
      <c r="S122" s="46"/>
      <c r="T122" s="48"/>
      <c r="U122" s="48"/>
      <c r="V122" s="48"/>
      <c r="W122" s="48"/>
      <c r="X122" s="49"/>
    </row>
    <row r="123" spans="4:24" ht="15.75" customHeight="1" x14ac:dyDescent="0.35">
      <c r="D123" s="46"/>
      <c r="E123" s="47"/>
      <c r="H123" s="46"/>
      <c r="I123" s="47"/>
      <c r="K123" s="47"/>
      <c r="L123" s="47"/>
      <c r="S123" s="46"/>
      <c r="T123" s="48"/>
      <c r="U123" s="48"/>
      <c r="V123" s="48"/>
      <c r="W123" s="48"/>
      <c r="X123" s="49"/>
    </row>
    <row r="124" spans="4:24" ht="15.75" customHeight="1" x14ac:dyDescent="0.35">
      <c r="D124" s="46"/>
      <c r="E124" s="47"/>
      <c r="H124" s="46"/>
      <c r="I124" s="47"/>
      <c r="K124" s="47"/>
      <c r="L124" s="47"/>
      <c r="S124" s="46"/>
      <c r="T124" s="48"/>
      <c r="U124" s="48"/>
      <c r="V124" s="48"/>
      <c r="W124" s="48"/>
      <c r="X124" s="49"/>
    </row>
    <row r="125" spans="4:24" ht="15.75" customHeight="1" x14ac:dyDescent="0.35">
      <c r="D125" s="46"/>
      <c r="E125" s="47"/>
      <c r="H125" s="46"/>
      <c r="I125" s="47"/>
      <c r="K125" s="47"/>
      <c r="L125" s="47"/>
      <c r="S125" s="46"/>
      <c r="T125" s="48"/>
      <c r="U125" s="48"/>
      <c r="V125" s="48"/>
      <c r="W125" s="48"/>
      <c r="X125" s="49"/>
    </row>
    <row r="126" spans="4:24" ht="15.75" customHeight="1" x14ac:dyDescent="0.35">
      <c r="D126" s="46"/>
      <c r="E126" s="47"/>
      <c r="H126" s="46"/>
      <c r="I126" s="47"/>
      <c r="K126" s="47"/>
      <c r="L126" s="47"/>
      <c r="S126" s="46"/>
      <c r="T126" s="48"/>
      <c r="U126" s="48"/>
      <c r="V126" s="48"/>
      <c r="W126" s="48"/>
      <c r="X126" s="49"/>
    </row>
    <row r="127" spans="4:24" ht="15.75" customHeight="1" x14ac:dyDescent="0.35">
      <c r="D127" s="46"/>
      <c r="E127" s="47"/>
      <c r="H127" s="46"/>
      <c r="I127" s="47"/>
      <c r="K127" s="47"/>
      <c r="L127" s="47"/>
      <c r="S127" s="46"/>
      <c r="T127" s="48"/>
      <c r="U127" s="48"/>
      <c r="V127" s="48"/>
      <c r="W127" s="48"/>
      <c r="X127" s="49"/>
    </row>
    <row r="128" spans="4:24" ht="15.75" customHeight="1" x14ac:dyDescent="0.35">
      <c r="D128" s="46"/>
      <c r="E128" s="47"/>
      <c r="H128" s="46"/>
      <c r="I128" s="47"/>
      <c r="K128" s="47"/>
      <c r="L128" s="47"/>
      <c r="S128" s="46"/>
      <c r="T128" s="48"/>
      <c r="U128" s="48"/>
      <c r="V128" s="48"/>
      <c r="W128" s="48"/>
      <c r="X128" s="49"/>
    </row>
    <row r="129" spans="4:24" ht="15.75" customHeight="1" x14ac:dyDescent="0.35">
      <c r="D129" s="46"/>
      <c r="E129" s="47"/>
      <c r="H129" s="46"/>
      <c r="I129" s="47"/>
      <c r="K129" s="47"/>
      <c r="L129" s="47"/>
      <c r="S129" s="46"/>
      <c r="T129" s="48"/>
      <c r="U129" s="48"/>
      <c r="V129" s="48"/>
      <c r="W129" s="48"/>
      <c r="X129" s="49"/>
    </row>
    <row r="130" spans="4:24" ht="15.75" customHeight="1" x14ac:dyDescent="0.35">
      <c r="D130" s="46"/>
      <c r="E130" s="47"/>
      <c r="H130" s="46"/>
      <c r="I130" s="47"/>
      <c r="K130" s="47"/>
      <c r="L130" s="47"/>
      <c r="S130" s="46"/>
      <c r="T130" s="48"/>
      <c r="U130" s="48"/>
      <c r="V130" s="48"/>
      <c r="W130" s="48"/>
      <c r="X130" s="49"/>
    </row>
    <row r="131" spans="4:24" ht="15.75" customHeight="1" x14ac:dyDescent="0.35">
      <c r="D131" s="46"/>
      <c r="E131" s="47"/>
      <c r="H131" s="46"/>
      <c r="I131" s="47"/>
      <c r="K131" s="47"/>
      <c r="L131" s="47"/>
      <c r="S131" s="46"/>
      <c r="T131" s="48"/>
      <c r="U131" s="48"/>
      <c r="V131" s="48"/>
      <c r="W131" s="48"/>
      <c r="X131" s="49"/>
    </row>
    <row r="132" spans="4:24" ht="15.75" customHeight="1" x14ac:dyDescent="0.35">
      <c r="D132" s="46"/>
      <c r="E132" s="47"/>
      <c r="H132" s="46"/>
      <c r="I132" s="47"/>
      <c r="K132" s="47"/>
      <c r="L132" s="47"/>
      <c r="S132" s="46"/>
      <c r="T132" s="48"/>
      <c r="U132" s="48"/>
      <c r="V132" s="48"/>
      <c r="W132" s="48"/>
      <c r="X132" s="49"/>
    </row>
    <row r="133" spans="4:24" ht="15.75" customHeight="1" x14ac:dyDescent="0.35">
      <c r="D133" s="46"/>
      <c r="E133" s="47"/>
      <c r="H133" s="46"/>
      <c r="I133" s="47"/>
      <c r="K133" s="47"/>
      <c r="L133" s="47"/>
      <c r="S133" s="46"/>
      <c r="T133" s="48"/>
      <c r="U133" s="48"/>
      <c r="V133" s="48"/>
      <c r="W133" s="48"/>
      <c r="X133" s="49"/>
    </row>
    <row r="134" spans="4:24" ht="15.75" customHeight="1" x14ac:dyDescent="0.35">
      <c r="D134" s="46"/>
      <c r="E134" s="47"/>
      <c r="H134" s="46"/>
      <c r="I134" s="47"/>
      <c r="K134" s="47"/>
      <c r="L134" s="47"/>
      <c r="S134" s="46"/>
      <c r="T134" s="48"/>
      <c r="U134" s="48"/>
      <c r="V134" s="48"/>
      <c r="W134" s="48"/>
      <c r="X134" s="49"/>
    </row>
    <row r="135" spans="4:24" ht="15.75" customHeight="1" x14ac:dyDescent="0.35">
      <c r="D135" s="46"/>
      <c r="E135" s="47"/>
      <c r="H135" s="46"/>
      <c r="I135" s="47"/>
      <c r="K135" s="47"/>
      <c r="L135" s="47"/>
      <c r="S135" s="46"/>
      <c r="T135" s="48"/>
      <c r="U135" s="48"/>
      <c r="V135" s="48"/>
      <c r="W135" s="48"/>
      <c r="X135" s="49"/>
    </row>
    <row r="136" spans="4:24" ht="15.75" customHeight="1" x14ac:dyDescent="0.35">
      <c r="D136" s="46"/>
      <c r="E136" s="47"/>
      <c r="H136" s="46"/>
      <c r="I136" s="47"/>
      <c r="K136" s="47"/>
      <c r="L136" s="47"/>
      <c r="S136" s="46"/>
      <c r="T136" s="48"/>
      <c r="U136" s="48"/>
      <c r="V136" s="48"/>
      <c r="W136" s="48"/>
      <c r="X136" s="49"/>
    </row>
    <row r="137" spans="4:24" ht="15.75" customHeight="1" x14ac:dyDescent="0.35">
      <c r="D137" s="46"/>
      <c r="E137" s="47"/>
      <c r="H137" s="46"/>
      <c r="I137" s="47"/>
      <c r="K137" s="47"/>
      <c r="L137" s="47"/>
      <c r="S137" s="46"/>
      <c r="T137" s="48"/>
      <c r="U137" s="48"/>
      <c r="V137" s="48"/>
      <c r="W137" s="48"/>
      <c r="X137" s="49"/>
    </row>
    <row r="138" spans="4:24" ht="15.75" customHeight="1" x14ac:dyDescent="0.35">
      <c r="D138" s="46"/>
      <c r="E138" s="47"/>
      <c r="H138" s="46"/>
      <c r="I138" s="47"/>
      <c r="K138" s="47"/>
      <c r="L138" s="47"/>
      <c r="S138" s="46"/>
      <c r="T138" s="48"/>
      <c r="U138" s="48"/>
      <c r="V138" s="48"/>
      <c r="W138" s="48"/>
      <c r="X138" s="49"/>
    </row>
    <row r="139" spans="4:24" ht="15.75" customHeight="1" x14ac:dyDescent="0.35">
      <c r="D139" s="46"/>
      <c r="E139" s="47"/>
      <c r="H139" s="46"/>
      <c r="I139" s="47"/>
      <c r="K139" s="47"/>
      <c r="L139" s="47"/>
      <c r="S139" s="46"/>
      <c r="T139" s="48"/>
      <c r="U139" s="48"/>
      <c r="V139" s="48"/>
      <c r="W139" s="48"/>
      <c r="X139" s="49"/>
    </row>
    <row r="140" spans="4:24" ht="15.75" customHeight="1" x14ac:dyDescent="0.35">
      <c r="D140" s="46"/>
      <c r="E140" s="47"/>
      <c r="H140" s="46"/>
      <c r="I140" s="47"/>
      <c r="K140" s="47"/>
      <c r="L140" s="47"/>
      <c r="S140" s="46"/>
      <c r="T140" s="48"/>
      <c r="U140" s="48"/>
      <c r="V140" s="48"/>
      <c r="W140" s="48"/>
      <c r="X140" s="49"/>
    </row>
    <row r="141" spans="4:24" ht="15.75" customHeight="1" x14ac:dyDescent="0.35">
      <c r="D141" s="46"/>
      <c r="E141" s="47"/>
      <c r="H141" s="46"/>
      <c r="I141" s="47"/>
      <c r="K141" s="47"/>
      <c r="L141" s="47"/>
      <c r="S141" s="46"/>
      <c r="T141" s="48"/>
      <c r="U141" s="48"/>
      <c r="V141" s="48"/>
      <c r="W141" s="48"/>
      <c r="X141" s="49"/>
    </row>
    <row r="142" spans="4:24" ht="15.75" customHeight="1" x14ac:dyDescent="0.35">
      <c r="D142" s="46"/>
      <c r="E142" s="47"/>
      <c r="H142" s="46"/>
      <c r="I142" s="47"/>
      <c r="K142" s="47"/>
      <c r="L142" s="47"/>
      <c r="S142" s="46"/>
      <c r="T142" s="48"/>
      <c r="U142" s="48"/>
      <c r="V142" s="48"/>
      <c r="W142" s="48"/>
      <c r="X142" s="49"/>
    </row>
    <row r="143" spans="4:24" ht="15.75" customHeight="1" x14ac:dyDescent="0.35">
      <c r="D143" s="46"/>
      <c r="E143" s="47"/>
      <c r="H143" s="46"/>
      <c r="I143" s="47"/>
      <c r="K143" s="47"/>
      <c r="L143" s="47"/>
      <c r="S143" s="46"/>
      <c r="T143" s="48"/>
      <c r="U143" s="48"/>
      <c r="V143" s="48"/>
      <c r="W143" s="48"/>
      <c r="X143" s="49"/>
    </row>
    <row r="144" spans="4:24" ht="15.75" customHeight="1" x14ac:dyDescent="0.35">
      <c r="D144" s="46"/>
      <c r="E144" s="47"/>
      <c r="H144" s="46"/>
      <c r="I144" s="47"/>
      <c r="K144" s="47"/>
      <c r="L144" s="47"/>
      <c r="S144" s="46"/>
      <c r="T144" s="48"/>
      <c r="U144" s="48"/>
      <c r="V144" s="48"/>
      <c r="W144" s="48"/>
      <c r="X144" s="49"/>
    </row>
    <row r="145" spans="4:24" ht="15.75" customHeight="1" x14ac:dyDescent="0.35">
      <c r="D145" s="46"/>
      <c r="E145" s="47"/>
      <c r="H145" s="46"/>
      <c r="I145" s="47"/>
      <c r="K145" s="47"/>
      <c r="L145" s="47"/>
      <c r="S145" s="46"/>
      <c r="T145" s="48"/>
      <c r="U145" s="48"/>
      <c r="V145" s="48"/>
      <c r="W145" s="48"/>
      <c r="X145" s="49"/>
    </row>
    <row r="146" spans="4:24" ht="15.75" customHeight="1" x14ac:dyDescent="0.35">
      <c r="D146" s="46"/>
      <c r="E146" s="47"/>
      <c r="H146" s="46"/>
      <c r="I146" s="47"/>
      <c r="K146" s="47"/>
      <c r="L146" s="47"/>
      <c r="S146" s="46"/>
      <c r="T146" s="48"/>
      <c r="U146" s="48"/>
      <c r="V146" s="48"/>
      <c r="W146" s="48"/>
      <c r="X146" s="49"/>
    </row>
    <row r="147" spans="4:24" ht="15.75" customHeight="1" x14ac:dyDescent="0.35">
      <c r="D147" s="46"/>
      <c r="E147" s="47"/>
      <c r="H147" s="46"/>
      <c r="I147" s="47"/>
      <c r="K147" s="47"/>
      <c r="L147" s="47"/>
      <c r="S147" s="46"/>
      <c r="T147" s="48"/>
      <c r="U147" s="48"/>
      <c r="V147" s="48"/>
      <c r="W147" s="48"/>
      <c r="X147" s="49"/>
    </row>
    <row r="148" spans="4:24" ht="15.75" customHeight="1" x14ac:dyDescent="0.35">
      <c r="D148" s="46"/>
      <c r="E148" s="47"/>
      <c r="H148" s="46"/>
      <c r="I148" s="47"/>
      <c r="K148" s="47"/>
      <c r="L148" s="47"/>
      <c r="S148" s="46"/>
      <c r="T148" s="48"/>
      <c r="U148" s="48"/>
      <c r="V148" s="48"/>
      <c r="W148" s="48"/>
      <c r="X148" s="49"/>
    </row>
    <row r="149" spans="4:24" ht="15.75" customHeight="1" x14ac:dyDescent="0.35">
      <c r="D149" s="46"/>
      <c r="E149" s="47"/>
      <c r="H149" s="46"/>
      <c r="I149" s="47"/>
      <c r="K149" s="47"/>
      <c r="L149" s="47"/>
      <c r="S149" s="46"/>
      <c r="T149" s="48"/>
      <c r="U149" s="48"/>
      <c r="V149" s="48"/>
      <c r="W149" s="48"/>
      <c r="X149" s="49"/>
    </row>
    <row r="150" spans="4:24" ht="15.75" customHeight="1" x14ac:dyDescent="0.35">
      <c r="D150" s="46"/>
      <c r="E150" s="47"/>
      <c r="H150" s="46"/>
      <c r="I150" s="47"/>
      <c r="K150" s="47"/>
      <c r="L150" s="47"/>
      <c r="S150" s="46"/>
      <c r="T150" s="48"/>
      <c r="U150" s="48"/>
      <c r="V150" s="48"/>
      <c r="W150" s="48"/>
      <c r="X150" s="49"/>
    </row>
    <row r="151" spans="4:24" ht="15.75" customHeight="1" x14ac:dyDescent="0.35">
      <c r="D151" s="46"/>
      <c r="E151" s="47"/>
      <c r="H151" s="46"/>
      <c r="I151" s="47"/>
      <c r="K151" s="47"/>
      <c r="L151" s="47"/>
      <c r="S151" s="46"/>
      <c r="T151" s="48"/>
      <c r="U151" s="48"/>
      <c r="V151" s="48"/>
      <c r="W151" s="48"/>
      <c r="X151" s="49"/>
    </row>
    <row r="152" spans="4:24" ht="15.75" customHeight="1" x14ac:dyDescent="0.35">
      <c r="D152" s="46"/>
      <c r="E152" s="47"/>
      <c r="H152" s="46"/>
      <c r="I152" s="47"/>
      <c r="K152" s="47"/>
      <c r="L152" s="47"/>
      <c r="S152" s="46"/>
      <c r="T152" s="48"/>
      <c r="U152" s="48"/>
      <c r="V152" s="48"/>
      <c r="W152" s="48"/>
      <c r="X152" s="49"/>
    </row>
    <row r="153" spans="4:24" ht="15.75" customHeight="1" x14ac:dyDescent="0.35">
      <c r="D153" s="46"/>
      <c r="E153" s="47"/>
      <c r="H153" s="46"/>
      <c r="I153" s="47"/>
      <c r="K153" s="47"/>
      <c r="L153" s="47"/>
      <c r="S153" s="46"/>
      <c r="T153" s="48"/>
      <c r="U153" s="48"/>
      <c r="V153" s="48"/>
      <c r="W153" s="48"/>
      <c r="X153" s="49"/>
    </row>
    <row r="154" spans="4:24" ht="15.75" customHeight="1" x14ac:dyDescent="0.35">
      <c r="D154" s="46"/>
      <c r="E154" s="47"/>
      <c r="H154" s="46"/>
      <c r="I154" s="47"/>
      <c r="K154" s="47"/>
      <c r="L154" s="47"/>
      <c r="S154" s="46"/>
      <c r="T154" s="48"/>
      <c r="U154" s="48"/>
      <c r="V154" s="48"/>
      <c r="W154" s="48"/>
      <c r="X154" s="49"/>
    </row>
    <row r="155" spans="4:24" ht="15.75" customHeight="1" x14ac:dyDescent="0.35">
      <c r="D155" s="46"/>
      <c r="E155" s="47"/>
      <c r="H155" s="46"/>
      <c r="I155" s="47"/>
      <c r="K155" s="47"/>
      <c r="L155" s="47"/>
      <c r="S155" s="46"/>
      <c r="T155" s="48"/>
      <c r="U155" s="48"/>
      <c r="V155" s="48"/>
      <c r="W155" s="48"/>
      <c r="X155" s="49"/>
    </row>
    <row r="156" spans="4:24" ht="15.75" customHeight="1" x14ac:dyDescent="0.35">
      <c r="D156" s="46"/>
      <c r="E156" s="47"/>
      <c r="H156" s="46"/>
      <c r="I156" s="47"/>
      <c r="K156" s="47"/>
      <c r="L156" s="47"/>
      <c r="S156" s="46"/>
      <c r="T156" s="48"/>
      <c r="U156" s="48"/>
      <c r="V156" s="48"/>
      <c r="W156" s="48"/>
      <c r="X156" s="49"/>
    </row>
    <row r="157" spans="4:24" ht="15.75" customHeight="1" x14ac:dyDescent="0.35">
      <c r="D157" s="46"/>
      <c r="E157" s="47"/>
      <c r="H157" s="46"/>
      <c r="I157" s="47"/>
      <c r="K157" s="47"/>
      <c r="L157" s="47"/>
      <c r="S157" s="46"/>
      <c r="T157" s="48"/>
      <c r="U157" s="48"/>
      <c r="V157" s="48"/>
      <c r="W157" s="48"/>
      <c r="X157" s="49"/>
    </row>
    <row r="158" spans="4:24" ht="15.75" customHeight="1" x14ac:dyDescent="0.35">
      <c r="D158" s="46"/>
      <c r="E158" s="47"/>
      <c r="H158" s="46"/>
      <c r="I158" s="47"/>
      <c r="K158" s="47"/>
      <c r="L158" s="47"/>
      <c r="S158" s="46"/>
      <c r="T158" s="48"/>
      <c r="U158" s="48"/>
      <c r="V158" s="48"/>
      <c r="W158" s="48"/>
      <c r="X158" s="49"/>
    </row>
    <row r="159" spans="4:24" ht="15.75" customHeight="1" x14ac:dyDescent="0.35">
      <c r="D159" s="46"/>
      <c r="E159" s="47"/>
      <c r="H159" s="46"/>
      <c r="I159" s="47"/>
      <c r="K159" s="47"/>
      <c r="L159" s="47"/>
      <c r="S159" s="46"/>
      <c r="T159" s="48"/>
      <c r="U159" s="48"/>
      <c r="V159" s="48"/>
      <c r="W159" s="48"/>
      <c r="X159" s="49"/>
    </row>
    <row r="160" spans="4:24" ht="15.75" customHeight="1" x14ac:dyDescent="0.35">
      <c r="D160" s="46"/>
      <c r="E160" s="47"/>
      <c r="H160" s="46"/>
      <c r="I160" s="47"/>
      <c r="K160" s="47"/>
      <c r="L160" s="47"/>
      <c r="S160" s="46"/>
      <c r="T160" s="48"/>
      <c r="U160" s="48"/>
      <c r="V160" s="48"/>
      <c r="W160" s="48"/>
      <c r="X160" s="49"/>
    </row>
    <row r="161" spans="4:24" ht="15.75" customHeight="1" x14ac:dyDescent="0.35">
      <c r="D161" s="46"/>
      <c r="E161" s="47"/>
      <c r="H161" s="46"/>
      <c r="I161" s="47"/>
      <c r="K161" s="47"/>
      <c r="L161" s="47"/>
      <c r="S161" s="46"/>
      <c r="T161" s="48"/>
      <c r="U161" s="48"/>
      <c r="V161" s="48"/>
      <c r="W161" s="48"/>
      <c r="X161" s="49"/>
    </row>
    <row r="162" spans="4:24" ht="15.75" customHeight="1" x14ac:dyDescent="0.35">
      <c r="D162" s="46"/>
      <c r="E162" s="47"/>
      <c r="H162" s="46"/>
      <c r="I162" s="47"/>
      <c r="K162" s="47"/>
      <c r="L162" s="47"/>
      <c r="S162" s="46"/>
      <c r="T162" s="48"/>
      <c r="U162" s="48"/>
      <c r="V162" s="48"/>
      <c r="W162" s="48"/>
      <c r="X162" s="49"/>
    </row>
    <row r="163" spans="4:24" ht="15.75" customHeight="1" x14ac:dyDescent="0.35">
      <c r="D163" s="46"/>
      <c r="E163" s="47"/>
      <c r="H163" s="46"/>
      <c r="I163" s="47"/>
      <c r="K163" s="47"/>
      <c r="L163" s="47"/>
      <c r="S163" s="46"/>
      <c r="T163" s="48"/>
      <c r="U163" s="48"/>
      <c r="V163" s="48"/>
      <c r="W163" s="48"/>
      <c r="X163" s="49"/>
    </row>
    <row r="164" spans="4:24" ht="15.75" customHeight="1" x14ac:dyDescent="0.35">
      <c r="D164" s="46"/>
      <c r="E164" s="47"/>
      <c r="H164" s="46"/>
      <c r="I164" s="47"/>
      <c r="K164" s="47"/>
      <c r="L164" s="47"/>
      <c r="S164" s="46"/>
      <c r="T164" s="48"/>
      <c r="U164" s="48"/>
      <c r="V164" s="48"/>
      <c r="W164" s="48"/>
      <c r="X164" s="49"/>
    </row>
    <row r="165" spans="4:24" ht="15.75" customHeight="1" x14ac:dyDescent="0.35">
      <c r="D165" s="46"/>
      <c r="E165" s="47"/>
      <c r="H165" s="46"/>
      <c r="I165" s="47"/>
      <c r="K165" s="47"/>
      <c r="L165" s="47"/>
      <c r="S165" s="46"/>
      <c r="T165" s="48"/>
      <c r="U165" s="48"/>
      <c r="V165" s="48"/>
      <c r="W165" s="48"/>
      <c r="X165" s="49"/>
    </row>
    <row r="166" spans="4:24" ht="15.75" customHeight="1" x14ac:dyDescent="0.35">
      <c r="D166" s="46"/>
      <c r="E166" s="47"/>
      <c r="H166" s="46"/>
      <c r="I166" s="47"/>
      <c r="K166" s="47"/>
      <c r="L166" s="47"/>
      <c r="S166" s="46"/>
      <c r="T166" s="48"/>
      <c r="U166" s="48"/>
      <c r="V166" s="48"/>
      <c r="W166" s="48"/>
      <c r="X166" s="49"/>
    </row>
    <row r="167" spans="4:24" ht="15.75" customHeight="1" x14ac:dyDescent="0.35">
      <c r="D167" s="46"/>
      <c r="E167" s="47"/>
      <c r="H167" s="46"/>
      <c r="I167" s="47"/>
      <c r="K167" s="47"/>
      <c r="L167" s="47"/>
      <c r="S167" s="46"/>
      <c r="T167" s="48"/>
      <c r="U167" s="48"/>
      <c r="V167" s="48"/>
      <c r="W167" s="48"/>
      <c r="X167" s="49"/>
    </row>
    <row r="168" spans="4:24" ht="15.75" customHeight="1" x14ac:dyDescent="0.35">
      <c r="D168" s="46"/>
      <c r="E168" s="47"/>
      <c r="H168" s="46"/>
      <c r="I168" s="47"/>
      <c r="K168" s="47"/>
      <c r="L168" s="47"/>
      <c r="S168" s="46"/>
      <c r="T168" s="48"/>
      <c r="U168" s="48"/>
      <c r="V168" s="48"/>
      <c r="W168" s="48"/>
      <c r="X168" s="49"/>
    </row>
    <row r="169" spans="4:24" ht="15.75" customHeight="1" x14ac:dyDescent="0.35">
      <c r="D169" s="46"/>
      <c r="E169" s="47"/>
      <c r="H169" s="46"/>
      <c r="I169" s="47"/>
      <c r="K169" s="47"/>
      <c r="L169" s="47"/>
      <c r="S169" s="46"/>
      <c r="T169" s="48"/>
      <c r="U169" s="48"/>
      <c r="V169" s="48"/>
      <c r="W169" s="48"/>
      <c r="X169" s="49"/>
    </row>
    <row r="170" spans="4:24" ht="15.75" customHeight="1" x14ac:dyDescent="0.35">
      <c r="D170" s="46"/>
      <c r="E170" s="47"/>
      <c r="H170" s="46"/>
      <c r="I170" s="47"/>
      <c r="K170" s="47"/>
      <c r="L170" s="47"/>
      <c r="S170" s="46"/>
      <c r="T170" s="48"/>
      <c r="U170" s="48"/>
      <c r="V170" s="48"/>
      <c r="W170" s="48"/>
      <c r="X170" s="49"/>
    </row>
    <row r="171" spans="4:24" ht="15.75" customHeight="1" x14ac:dyDescent="0.35">
      <c r="D171" s="46"/>
      <c r="E171" s="47"/>
      <c r="H171" s="46"/>
      <c r="I171" s="47"/>
      <c r="K171" s="47"/>
      <c r="L171" s="47"/>
      <c r="S171" s="46"/>
      <c r="T171" s="48"/>
      <c r="U171" s="48"/>
      <c r="V171" s="48"/>
      <c r="W171" s="48"/>
      <c r="X171" s="49"/>
    </row>
    <row r="172" spans="4:24" ht="15.75" customHeight="1" x14ac:dyDescent="0.35">
      <c r="D172" s="46"/>
      <c r="E172" s="47"/>
      <c r="H172" s="46"/>
      <c r="I172" s="47"/>
      <c r="K172" s="47"/>
      <c r="L172" s="47"/>
      <c r="S172" s="46"/>
      <c r="T172" s="48"/>
      <c r="U172" s="48"/>
      <c r="V172" s="48"/>
      <c r="W172" s="48"/>
      <c r="X172" s="49"/>
    </row>
    <row r="173" spans="4:24" ht="15.75" customHeight="1" x14ac:dyDescent="0.35">
      <c r="D173" s="46"/>
      <c r="E173" s="47"/>
      <c r="H173" s="46"/>
      <c r="I173" s="47"/>
      <c r="K173" s="47"/>
      <c r="L173" s="47"/>
      <c r="S173" s="46"/>
      <c r="T173" s="48"/>
      <c r="U173" s="48"/>
      <c r="V173" s="48"/>
      <c r="W173" s="48"/>
      <c r="X173" s="49"/>
    </row>
    <row r="174" spans="4:24" ht="15.75" customHeight="1" x14ac:dyDescent="0.35">
      <c r="D174" s="46"/>
      <c r="E174" s="47"/>
      <c r="H174" s="46"/>
      <c r="I174" s="47"/>
      <c r="K174" s="47"/>
      <c r="L174" s="47"/>
      <c r="S174" s="46"/>
      <c r="T174" s="48"/>
      <c r="U174" s="48"/>
      <c r="V174" s="48"/>
      <c r="W174" s="48"/>
      <c r="X174" s="49"/>
    </row>
    <row r="175" spans="4:24" ht="15.75" customHeight="1" x14ac:dyDescent="0.35">
      <c r="D175" s="46"/>
      <c r="E175" s="47"/>
      <c r="H175" s="46"/>
      <c r="I175" s="47"/>
      <c r="K175" s="47"/>
      <c r="L175" s="47"/>
      <c r="S175" s="46"/>
      <c r="T175" s="48"/>
      <c r="U175" s="48"/>
      <c r="V175" s="48"/>
      <c r="W175" s="48"/>
      <c r="X175" s="49"/>
    </row>
    <row r="176" spans="4:24" ht="15.75" customHeight="1" x14ac:dyDescent="0.35">
      <c r="D176" s="46"/>
      <c r="E176" s="47"/>
      <c r="H176" s="46"/>
      <c r="I176" s="47"/>
      <c r="K176" s="47"/>
      <c r="L176" s="47"/>
      <c r="S176" s="46"/>
      <c r="T176" s="48"/>
      <c r="U176" s="48"/>
      <c r="V176" s="48"/>
      <c r="W176" s="48"/>
      <c r="X176" s="49"/>
    </row>
    <row r="177" spans="4:24" ht="15.75" customHeight="1" x14ac:dyDescent="0.35">
      <c r="D177" s="46"/>
      <c r="E177" s="47"/>
      <c r="H177" s="46"/>
      <c r="I177" s="47"/>
      <c r="K177" s="47"/>
      <c r="L177" s="47"/>
      <c r="S177" s="46"/>
      <c r="T177" s="48"/>
      <c r="U177" s="48"/>
      <c r="V177" s="48"/>
      <c r="W177" s="48"/>
      <c r="X177" s="49"/>
    </row>
    <row r="178" spans="4:24" ht="15.75" customHeight="1" x14ac:dyDescent="0.35">
      <c r="D178" s="46"/>
      <c r="E178" s="47"/>
      <c r="H178" s="46"/>
      <c r="I178" s="47"/>
      <c r="K178" s="47"/>
      <c r="L178" s="47"/>
      <c r="S178" s="46"/>
      <c r="T178" s="48"/>
      <c r="U178" s="48"/>
      <c r="V178" s="48"/>
      <c r="W178" s="48"/>
      <c r="X178" s="49"/>
    </row>
    <row r="179" spans="4:24" ht="15.75" customHeight="1" x14ac:dyDescent="0.35">
      <c r="D179" s="46"/>
      <c r="E179" s="47"/>
      <c r="H179" s="46"/>
      <c r="I179" s="47"/>
      <c r="K179" s="47"/>
      <c r="L179" s="47"/>
      <c r="S179" s="46"/>
      <c r="T179" s="48"/>
      <c r="U179" s="48"/>
      <c r="V179" s="48"/>
      <c r="W179" s="48"/>
      <c r="X179" s="49"/>
    </row>
    <row r="180" spans="4:24" ht="15.75" customHeight="1" x14ac:dyDescent="0.35">
      <c r="D180" s="46"/>
      <c r="E180" s="47"/>
      <c r="H180" s="46"/>
      <c r="I180" s="47"/>
      <c r="K180" s="47"/>
      <c r="L180" s="47"/>
      <c r="S180" s="46"/>
      <c r="T180" s="48"/>
      <c r="U180" s="48"/>
      <c r="V180" s="48"/>
      <c r="W180" s="48"/>
      <c r="X180" s="49"/>
    </row>
    <row r="181" spans="4:24" ht="15.75" customHeight="1" x14ac:dyDescent="0.35">
      <c r="D181" s="46"/>
      <c r="E181" s="47"/>
      <c r="H181" s="46"/>
      <c r="I181" s="47"/>
      <c r="K181" s="47"/>
      <c r="L181" s="47"/>
      <c r="S181" s="46"/>
      <c r="T181" s="48"/>
      <c r="U181" s="48"/>
      <c r="V181" s="48"/>
      <c r="W181" s="48"/>
      <c r="X181" s="49"/>
    </row>
    <row r="182" spans="4:24" ht="15.75" customHeight="1" x14ac:dyDescent="0.35">
      <c r="D182" s="46"/>
      <c r="E182" s="47"/>
      <c r="H182" s="46"/>
      <c r="I182" s="47"/>
      <c r="K182" s="47"/>
      <c r="L182" s="47"/>
      <c r="S182" s="46"/>
      <c r="T182" s="48"/>
      <c r="U182" s="48"/>
      <c r="V182" s="48"/>
      <c r="W182" s="48"/>
      <c r="X182" s="49"/>
    </row>
    <row r="183" spans="4:24" ht="15.75" customHeight="1" x14ac:dyDescent="0.35">
      <c r="D183" s="46"/>
      <c r="E183" s="47"/>
      <c r="H183" s="46"/>
      <c r="I183" s="47"/>
      <c r="K183" s="47"/>
      <c r="L183" s="47"/>
      <c r="S183" s="46"/>
      <c r="T183" s="48"/>
      <c r="U183" s="48"/>
      <c r="V183" s="48"/>
      <c r="W183" s="48"/>
      <c r="X183" s="49"/>
    </row>
    <row r="184" spans="4:24" ht="15.75" customHeight="1" x14ac:dyDescent="0.35">
      <c r="D184" s="46"/>
      <c r="E184" s="47"/>
      <c r="H184" s="46"/>
      <c r="I184" s="47"/>
      <c r="K184" s="47"/>
      <c r="L184" s="47"/>
      <c r="S184" s="46"/>
      <c r="T184" s="48"/>
      <c r="U184" s="48"/>
      <c r="V184" s="48"/>
      <c r="W184" s="48"/>
      <c r="X184" s="49"/>
    </row>
    <row r="185" spans="4:24" ht="15.75" customHeight="1" x14ac:dyDescent="0.35">
      <c r="D185" s="46"/>
      <c r="E185" s="47"/>
      <c r="H185" s="46"/>
      <c r="I185" s="47"/>
      <c r="K185" s="47"/>
      <c r="L185" s="47"/>
      <c r="S185" s="46"/>
      <c r="T185" s="48"/>
      <c r="U185" s="48"/>
      <c r="V185" s="48"/>
      <c r="W185" s="48"/>
      <c r="X185" s="49"/>
    </row>
    <row r="186" spans="4:24" ht="15.75" customHeight="1" x14ac:dyDescent="0.35">
      <c r="D186" s="46"/>
      <c r="E186" s="47"/>
      <c r="H186" s="46"/>
      <c r="I186" s="47"/>
      <c r="K186" s="47"/>
      <c r="L186" s="47"/>
      <c r="S186" s="46"/>
      <c r="T186" s="48"/>
      <c r="U186" s="48"/>
      <c r="V186" s="48"/>
      <c r="W186" s="48"/>
      <c r="X186" s="49"/>
    </row>
    <row r="187" spans="4:24" ht="15.75" customHeight="1" x14ac:dyDescent="0.35">
      <c r="D187" s="46"/>
      <c r="E187" s="47"/>
      <c r="H187" s="46"/>
      <c r="I187" s="47"/>
      <c r="K187" s="47"/>
      <c r="L187" s="47"/>
      <c r="S187" s="46"/>
      <c r="T187" s="48"/>
      <c r="U187" s="48"/>
      <c r="V187" s="48"/>
      <c r="W187" s="48"/>
      <c r="X187" s="49"/>
    </row>
    <row r="188" spans="4:24" ht="15.75" customHeight="1" x14ac:dyDescent="0.35">
      <c r="D188" s="46"/>
      <c r="E188" s="47"/>
      <c r="H188" s="46"/>
      <c r="I188" s="47"/>
      <c r="K188" s="47"/>
      <c r="L188" s="47"/>
      <c r="S188" s="46"/>
      <c r="T188" s="48"/>
      <c r="U188" s="48"/>
      <c r="V188" s="48"/>
      <c r="W188" s="48"/>
      <c r="X188" s="49"/>
    </row>
    <row r="189" spans="4:24" ht="15.75" customHeight="1" x14ac:dyDescent="0.35">
      <c r="D189" s="46"/>
      <c r="E189" s="47"/>
      <c r="H189" s="46"/>
      <c r="I189" s="47"/>
      <c r="K189" s="47"/>
      <c r="L189" s="47"/>
      <c r="S189" s="46"/>
      <c r="T189" s="48"/>
      <c r="U189" s="48"/>
      <c r="V189" s="48"/>
      <c r="W189" s="48"/>
      <c r="X189" s="49"/>
    </row>
    <row r="190" spans="4:24" ht="15.75" customHeight="1" x14ac:dyDescent="0.35">
      <c r="D190" s="46"/>
      <c r="E190" s="47"/>
      <c r="H190" s="46"/>
      <c r="I190" s="47"/>
      <c r="K190" s="47"/>
      <c r="L190" s="47"/>
      <c r="S190" s="46"/>
      <c r="T190" s="48"/>
      <c r="U190" s="48"/>
      <c r="V190" s="48"/>
      <c r="W190" s="48"/>
      <c r="X190" s="49"/>
    </row>
    <row r="191" spans="4:24" ht="15.75" customHeight="1" x14ac:dyDescent="0.35">
      <c r="D191" s="46"/>
      <c r="E191" s="47"/>
      <c r="H191" s="46"/>
      <c r="I191" s="47"/>
      <c r="K191" s="47"/>
      <c r="L191" s="47"/>
      <c r="S191" s="46"/>
      <c r="T191" s="48"/>
      <c r="U191" s="48"/>
      <c r="V191" s="48"/>
      <c r="W191" s="48"/>
      <c r="X191" s="49"/>
    </row>
    <row r="192" spans="4:24" ht="15.75" customHeight="1" x14ac:dyDescent="0.35">
      <c r="D192" s="46"/>
      <c r="E192" s="47"/>
      <c r="H192" s="46"/>
      <c r="I192" s="47"/>
      <c r="K192" s="47"/>
      <c r="L192" s="47"/>
      <c r="S192" s="46"/>
      <c r="T192" s="48"/>
      <c r="U192" s="48"/>
      <c r="V192" s="48"/>
      <c r="W192" s="48"/>
      <c r="X192" s="49"/>
    </row>
    <row r="193" spans="4:24" ht="15.75" customHeight="1" x14ac:dyDescent="0.35">
      <c r="D193" s="46"/>
      <c r="E193" s="47"/>
      <c r="H193" s="46"/>
      <c r="I193" s="47"/>
      <c r="K193" s="47"/>
      <c r="L193" s="47"/>
      <c r="S193" s="46"/>
      <c r="T193" s="48"/>
      <c r="U193" s="48"/>
      <c r="V193" s="48"/>
      <c r="W193" s="48"/>
      <c r="X193" s="49"/>
    </row>
    <row r="194" spans="4:24" ht="15.75" customHeight="1" x14ac:dyDescent="0.35">
      <c r="D194" s="46"/>
      <c r="E194" s="47"/>
      <c r="H194" s="46"/>
      <c r="I194" s="47"/>
      <c r="K194" s="47"/>
      <c r="L194" s="47"/>
      <c r="S194" s="46"/>
      <c r="T194" s="48"/>
      <c r="U194" s="48"/>
      <c r="V194" s="48"/>
      <c r="W194" s="48"/>
      <c r="X194" s="49"/>
    </row>
    <row r="195" spans="4:24" ht="15.75" customHeight="1" x14ac:dyDescent="0.35">
      <c r="D195" s="46"/>
      <c r="E195" s="47"/>
      <c r="H195" s="46"/>
      <c r="I195" s="47"/>
      <c r="K195" s="47"/>
      <c r="L195" s="47"/>
      <c r="S195" s="46"/>
      <c r="T195" s="48"/>
      <c r="U195" s="48"/>
      <c r="V195" s="48"/>
      <c r="W195" s="48"/>
      <c r="X195" s="49"/>
    </row>
    <row r="196" spans="4:24" ht="15.75" customHeight="1" x14ac:dyDescent="0.35">
      <c r="D196" s="46"/>
      <c r="E196" s="47"/>
      <c r="H196" s="46"/>
      <c r="I196" s="47"/>
      <c r="K196" s="47"/>
      <c r="L196" s="47"/>
      <c r="S196" s="46"/>
      <c r="T196" s="48"/>
      <c r="U196" s="48"/>
      <c r="V196" s="48"/>
      <c r="W196" s="48"/>
      <c r="X196" s="49"/>
    </row>
    <row r="197" spans="4:24" ht="15.75" customHeight="1" x14ac:dyDescent="0.35">
      <c r="D197" s="46"/>
      <c r="E197" s="47"/>
      <c r="H197" s="46"/>
      <c r="I197" s="47"/>
      <c r="K197" s="47"/>
      <c r="L197" s="47"/>
      <c r="S197" s="46"/>
      <c r="T197" s="48"/>
      <c r="U197" s="48"/>
      <c r="V197" s="48"/>
      <c r="W197" s="48"/>
      <c r="X197" s="49"/>
    </row>
    <row r="198" spans="4:24" ht="15.75" customHeight="1" x14ac:dyDescent="0.35">
      <c r="D198" s="46"/>
      <c r="E198" s="47"/>
      <c r="H198" s="46"/>
      <c r="I198" s="47"/>
      <c r="K198" s="47"/>
      <c r="L198" s="47"/>
      <c r="S198" s="46"/>
      <c r="T198" s="48"/>
      <c r="U198" s="48"/>
      <c r="V198" s="48"/>
      <c r="W198" s="48"/>
      <c r="X198" s="49"/>
    </row>
    <row r="199" spans="4:24" ht="15.75" customHeight="1" x14ac:dyDescent="0.35">
      <c r="D199" s="46"/>
      <c r="E199" s="47"/>
      <c r="H199" s="46"/>
      <c r="I199" s="47"/>
      <c r="K199" s="47"/>
      <c r="L199" s="47"/>
      <c r="S199" s="46"/>
      <c r="T199" s="48"/>
      <c r="U199" s="48"/>
      <c r="V199" s="48"/>
      <c r="W199" s="48"/>
      <c r="X199" s="49"/>
    </row>
    <row r="200" spans="4:24" ht="15.75" customHeight="1" x14ac:dyDescent="0.35">
      <c r="D200" s="46"/>
      <c r="E200" s="47"/>
      <c r="H200" s="46"/>
      <c r="I200" s="47"/>
      <c r="K200" s="47"/>
      <c r="L200" s="47"/>
      <c r="S200" s="46"/>
      <c r="T200" s="48"/>
      <c r="U200" s="48"/>
      <c r="V200" s="48"/>
      <c r="W200" s="48"/>
      <c r="X200" s="49"/>
    </row>
    <row r="201" spans="4:24" ht="15.75" customHeight="1" x14ac:dyDescent="0.35">
      <c r="D201" s="46"/>
      <c r="E201" s="47"/>
      <c r="H201" s="46"/>
      <c r="I201" s="47"/>
      <c r="K201" s="47"/>
      <c r="L201" s="47"/>
      <c r="S201" s="46"/>
      <c r="T201" s="48"/>
      <c r="U201" s="48"/>
      <c r="V201" s="48"/>
      <c r="W201" s="48"/>
      <c r="X201" s="49"/>
    </row>
    <row r="202" spans="4:24" ht="15.75" customHeight="1" x14ac:dyDescent="0.35">
      <c r="D202" s="46"/>
      <c r="E202" s="47"/>
      <c r="H202" s="46"/>
      <c r="I202" s="47"/>
      <c r="K202" s="47"/>
      <c r="L202" s="47"/>
      <c r="S202" s="46"/>
      <c r="T202" s="48"/>
      <c r="U202" s="48"/>
      <c r="V202" s="48"/>
      <c r="W202" s="48"/>
      <c r="X202" s="49"/>
    </row>
    <row r="203" spans="4:24" ht="15.75" customHeight="1" x14ac:dyDescent="0.35">
      <c r="D203" s="46"/>
      <c r="E203" s="47"/>
      <c r="H203" s="46"/>
      <c r="I203" s="47"/>
      <c r="K203" s="47"/>
      <c r="L203" s="47"/>
      <c r="S203" s="46"/>
      <c r="T203" s="48"/>
      <c r="U203" s="48"/>
      <c r="V203" s="48"/>
      <c r="W203" s="48"/>
      <c r="X203" s="49"/>
    </row>
    <row r="204" spans="4:24" ht="15.75" customHeight="1" x14ac:dyDescent="0.35">
      <c r="D204" s="46"/>
      <c r="E204" s="47"/>
      <c r="H204" s="46"/>
      <c r="I204" s="47"/>
      <c r="K204" s="47"/>
      <c r="L204" s="47"/>
      <c r="S204" s="46"/>
      <c r="T204" s="48"/>
      <c r="U204" s="48"/>
      <c r="V204" s="48"/>
      <c r="W204" s="48"/>
      <c r="X204" s="49"/>
    </row>
    <row r="205" spans="4:24" ht="15.75" customHeight="1" x14ac:dyDescent="0.35">
      <c r="D205" s="46"/>
      <c r="E205" s="47"/>
      <c r="H205" s="46"/>
      <c r="I205" s="47"/>
      <c r="K205" s="47"/>
      <c r="L205" s="47"/>
      <c r="S205" s="46"/>
      <c r="T205" s="48"/>
      <c r="U205" s="48"/>
      <c r="V205" s="48"/>
      <c r="W205" s="48"/>
      <c r="X205" s="49"/>
    </row>
    <row r="206" spans="4:24" ht="15.75" customHeight="1" x14ac:dyDescent="0.35">
      <c r="D206" s="46"/>
      <c r="E206" s="47"/>
      <c r="H206" s="46"/>
      <c r="I206" s="47"/>
      <c r="K206" s="47"/>
      <c r="L206" s="47"/>
      <c r="S206" s="46"/>
      <c r="T206" s="48"/>
      <c r="U206" s="48"/>
      <c r="V206" s="48"/>
      <c r="W206" s="48"/>
      <c r="X206" s="49"/>
    </row>
    <row r="207" spans="4:24" ht="15.75" customHeight="1" x14ac:dyDescent="0.35">
      <c r="D207" s="46"/>
      <c r="E207" s="47"/>
      <c r="H207" s="46"/>
      <c r="I207" s="47"/>
      <c r="K207" s="47"/>
      <c r="L207" s="47"/>
      <c r="S207" s="46"/>
      <c r="T207" s="48"/>
      <c r="U207" s="48"/>
      <c r="V207" s="48"/>
      <c r="W207" s="48"/>
      <c r="X207" s="49"/>
    </row>
    <row r="208" spans="4:24" ht="15.75" customHeight="1" x14ac:dyDescent="0.35">
      <c r="D208" s="46"/>
      <c r="E208" s="47"/>
      <c r="H208" s="46"/>
      <c r="I208" s="47"/>
      <c r="K208" s="47"/>
      <c r="L208" s="47"/>
      <c r="S208" s="46"/>
      <c r="T208" s="48"/>
      <c r="U208" s="48"/>
      <c r="V208" s="48"/>
      <c r="W208" s="48"/>
      <c r="X208" s="49"/>
    </row>
    <row r="209" spans="4:24" ht="15.75" customHeight="1" x14ac:dyDescent="0.35">
      <c r="D209" s="46"/>
      <c r="E209" s="47"/>
      <c r="H209" s="46"/>
      <c r="I209" s="47"/>
      <c r="K209" s="47"/>
      <c r="L209" s="47"/>
      <c r="S209" s="46"/>
      <c r="T209" s="48"/>
      <c r="U209" s="48"/>
      <c r="V209" s="48"/>
      <c r="W209" s="48"/>
      <c r="X209" s="49"/>
    </row>
    <row r="210" spans="4:24" ht="15.75" customHeight="1" x14ac:dyDescent="0.35">
      <c r="D210" s="46"/>
      <c r="E210" s="47"/>
      <c r="H210" s="46"/>
      <c r="I210" s="47"/>
      <c r="K210" s="47"/>
      <c r="L210" s="47"/>
      <c r="S210" s="46"/>
      <c r="T210" s="48"/>
      <c r="U210" s="48"/>
      <c r="V210" s="48"/>
      <c r="W210" s="48"/>
      <c r="X210" s="49"/>
    </row>
    <row r="211" spans="4:24" ht="15.75" customHeight="1" x14ac:dyDescent="0.35">
      <c r="D211" s="46"/>
      <c r="E211" s="47"/>
      <c r="H211" s="46"/>
      <c r="I211" s="47"/>
      <c r="K211" s="47"/>
      <c r="L211" s="47"/>
      <c r="S211" s="46"/>
      <c r="T211" s="48"/>
      <c r="U211" s="48"/>
      <c r="V211" s="48"/>
      <c r="W211" s="48"/>
      <c r="X211" s="49"/>
    </row>
    <row r="212" spans="4:24" ht="15.75" customHeight="1" x14ac:dyDescent="0.35">
      <c r="D212" s="46"/>
      <c r="E212" s="47"/>
      <c r="H212" s="46"/>
      <c r="I212" s="47"/>
      <c r="K212" s="47"/>
      <c r="L212" s="47"/>
      <c r="S212" s="46"/>
      <c r="T212" s="48"/>
      <c r="U212" s="48"/>
      <c r="V212" s="48"/>
      <c r="W212" s="48"/>
      <c r="X212" s="49"/>
    </row>
    <row r="213" spans="4:24" ht="15.75" customHeight="1" x14ac:dyDescent="0.35">
      <c r="D213" s="46"/>
      <c r="E213" s="47"/>
      <c r="H213" s="46"/>
      <c r="I213" s="47"/>
      <c r="K213" s="47"/>
      <c r="L213" s="47"/>
      <c r="S213" s="46"/>
      <c r="T213" s="48"/>
      <c r="U213" s="48"/>
      <c r="V213" s="48"/>
      <c r="W213" s="48"/>
      <c r="X213" s="49"/>
    </row>
    <row r="214" spans="4:24" ht="15.75" customHeight="1" x14ac:dyDescent="0.35">
      <c r="D214" s="46"/>
      <c r="E214" s="47"/>
      <c r="H214" s="46"/>
      <c r="I214" s="47"/>
      <c r="K214" s="47"/>
      <c r="L214" s="47"/>
      <c r="S214" s="46"/>
      <c r="T214" s="48"/>
      <c r="U214" s="48"/>
      <c r="V214" s="48"/>
      <c r="W214" s="48"/>
      <c r="X214" s="49"/>
    </row>
    <row r="215" spans="4:24" ht="15.75" customHeight="1" x14ac:dyDescent="0.35">
      <c r="D215" s="46"/>
      <c r="E215" s="47"/>
      <c r="H215" s="46"/>
      <c r="I215" s="47"/>
      <c r="K215" s="47"/>
      <c r="L215" s="47"/>
      <c r="S215" s="46"/>
      <c r="T215" s="48"/>
      <c r="U215" s="48"/>
      <c r="V215" s="48"/>
      <c r="W215" s="48"/>
      <c r="X215" s="49"/>
    </row>
    <row r="216" spans="4:24" ht="15.75" customHeight="1" x14ac:dyDescent="0.35">
      <c r="D216" s="46"/>
      <c r="E216" s="47"/>
      <c r="H216" s="46"/>
      <c r="I216" s="47"/>
      <c r="K216" s="47"/>
      <c r="L216" s="47"/>
      <c r="S216" s="46"/>
      <c r="T216" s="48"/>
      <c r="U216" s="48"/>
      <c r="V216" s="48"/>
      <c r="W216" s="48"/>
      <c r="X216" s="49"/>
    </row>
    <row r="217" spans="4:24" ht="15.75" customHeight="1" x14ac:dyDescent="0.35">
      <c r="D217" s="46"/>
      <c r="E217" s="47"/>
      <c r="H217" s="46"/>
      <c r="I217" s="47"/>
      <c r="K217" s="47"/>
      <c r="L217" s="47"/>
      <c r="S217" s="46"/>
      <c r="T217" s="48"/>
      <c r="U217" s="48"/>
      <c r="V217" s="48"/>
      <c r="W217" s="48"/>
      <c r="X217" s="49"/>
    </row>
    <row r="218" spans="4:24" ht="15.75" customHeight="1" x14ac:dyDescent="0.35">
      <c r="D218" s="46"/>
      <c r="E218" s="47"/>
      <c r="H218" s="46"/>
      <c r="I218" s="47"/>
      <c r="K218" s="47"/>
      <c r="L218" s="47"/>
      <c r="S218" s="46"/>
      <c r="T218" s="48"/>
      <c r="U218" s="48"/>
      <c r="V218" s="48"/>
      <c r="W218" s="48"/>
      <c r="X218" s="49"/>
    </row>
    <row r="219" spans="4:24" ht="15.75" customHeight="1" x14ac:dyDescent="0.35">
      <c r="D219" s="46"/>
      <c r="E219" s="47"/>
      <c r="H219" s="46"/>
      <c r="I219" s="47"/>
      <c r="K219" s="47"/>
      <c r="L219" s="47"/>
      <c r="S219" s="46"/>
      <c r="T219" s="48"/>
      <c r="U219" s="48"/>
      <c r="V219" s="48"/>
      <c r="W219" s="48"/>
      <c r="X219" s="49"/>
    </row>
    <row r="220" spans="4:24" ht="15.75" customHeight="1" x14ac:dyDescent="0.35">
      <c r="D220" s="46"/>
      <c r="E220" s="47"/>
      <c r="H220" s="46"/>
      <c r="I220" s="47"/>
      <c r="K220" s="47"/>
      <c r="L220" s="47"/>
      <c r="S220" s="46"/>
      <c r="T220" s="48"/>
      <c r="U220" s="48"/>
      <c r="V220" s="48"/>
      <c r="W220" s="48"/>
      <c r="X220" s="49"/>
    </row>
    <row r="221" spans="4:24" ht="15.75" customHeight="1" x14ac:dyDescent="0.35">
      <c r="D221" s="46"/>
      <c r="E221" s="47"/>
      <c r="H221" s="46"/>
      <c r="I221" s="47"/>
      <c r="K221" s="47"/>
      <c r="L221" s="47"/>
      <c r="S221" s="46"/>
      <c r="T221" s="48"/>
      <c r="U221" s="48"/>
      <c r="V221" s="48"/>
      <c r="W221" s="48"/>
      <c r="X221" s="49"/>
    </row>
    <row r="222" spans="4:24" ht="15.75" customHeight="1" x14ac:dyDescent="0.35">
      <c r="D222" s="46"/>
      <c r="E222" s="47"/>
      <c r="H222" s="46"/>
      <c r="I222" s="47"/>
      <c r="K222" s="47"/>
      <c r="L222" s="47"/>
      <c r="S222" s="46"/>
      <c r="T222" s="48"/>
      <c r="U222" s="48"/>
      <c r="V222" s="48"/>
      <c r="W222" s="48"/>
      <c r="X222" s="49"/>
    </row>
    <row r="223" spans="4:24" ht="15.75" customHeight="1" x14ac:dyDescent="0.35">
      <c r="D223" s="46"/>
      <c r="E223" s="47"/>
      <c r="H223" s="46"/>
      <c r="I223" s="47"/>
      <c r="K223" s="47"/>
      <c r="L223" s="47"/>
      <c r="S223" s="46"/>
      <c r="T223" s="48"/>
      <c r="U223" s="48"/>
      <c r="V223" s="48"/>
      <c r="W223" s="48"/>
      <c r="X223" s="49"/>
    </row>
    <row r="224" spans="4:24" ht="15.75" customHeight="1" x14ac:dyDescent="0.35">
      <c r="D224" s="46"/>
      <c r="E224" s="47"/>
      <c r="H224" s="46"/>
      <c r="I224" s="47"/>
      <c r="K224" s="47"/>
      <c r="L224" s="47"/>
      <c r="S224" s="46"/>
      <c r="T224" s="48"/>
      <c r="U224" s="48"/>
      <c r="V224" s="48"/>
      <c r="W224" s="48"/>
      <c r="X224" s="49"/>
    </row>
    <row r="225" spans="4:24" ht="15.75" customHeight="1" x14ac:dyDescent="0.35">
      <c r="D225" s="46"/>
      <c r="E225" s="47"/>
      <c r="H225" s="46"/>
      <c r="I225" s="47"/>
      <c r="K225" s="47"/>
      <c r="L225" s="47"/>
      <c r="S225" s="46"/>
      <c r="T225" s="48"/>
      <c r="U225" s="48"/>
      <c r="V225" s="48"/>
      <c r="W225" s="48"/>
      <c r="X225" s="49"/>
    </row>
    <row r="226" spans="4:24" ht="15.75" customHeight="1" x14ac:dyDescent="0.35">
      <c r="D226" s="46"/>
      <c r="E226" s="47"/>
      <c r="H226" s="46"/>
      <c r="I226" s="47"/>
      <c r="K226" s="47"/>
      <c r="L226" s="47"/>
      <c r="S226" s="46"/>
      <c r="T226" s="48"/>
      <c r="U226" s="48"/>
      <c r="V226" s="48"/>
      <c r="W226" s="48"/>
      <c r="X226" s="49"/>
    </row>
    <row r="227" spans="4:24" ht="15.75" customHeight="1" x14ac:dyDescent="0.35">
      <c r="D227" s="46"/>
      <c r="E227" s="47"/>
      <c r="H227" s="46"/>
      <c r="I227" s="47"/>
      <c r="K227" s="47"/>
      <c r="L227" s="47"/>
      <c r="S227" s="46"/>
      <c r="T227" s="48"/>
      <c r="U227" s="48"/>
      <c r="V227" s="48"/>
      <c r="W227" s="48"/>
      <c r="X227" s="49"/>
    </row>
    <row r="228" spans="4:24" ht="15.75" customHeight="1" x14ac:dyDescent="0.35">
      <c r="D228" s="46"/>
      <c r="E228" s="47"/>
      <c r="H228" s="46"/>
      <c r="I228" s="47"/>
      <c r="K228" s="47"/>
      <c r="L228" s="47"/>
      <c r="S228" s="46"/>
      <c r="T228" s="48"/>
      <c r="U228" s="48"/>
      <c r="V228" s="48"/>
      <c r="W228" s="48"/>
      <c r="X228" s="49"/>
    </row>
    <row r="229" spans="4:24" ht="15.75" customHeight="1" x14ac:dyDescent="0.35">
      <c r="D229" s="46"/>
      <c r="E229" s="47"/>
      <c r="H229" s="46"/>
      <c r="I229" s="47"/>
      <c r="K229" s="47"/>
      <c r="L229" s="47"/>
      <c r="S229" s="46"/>
      <c r="T229" s="48"/>
      <c r="U229" s="48"/>
      <c r="V229" s="48"/>
      <c r="W229" s="48"/>
      <c r="X229" s="49"/>
    </row>
    <row r="230" spans="4:24" ht="15.75" customHeight="1" x14ac:dyDescent="0.35">
      <c r="D230" s="46"/>
      <c r="E230" s="47"/>
      <c r="H230" s="46"/>
      <c r="I230" s="47"/>
      <c r="K230" s="47"/>
      <c r="L230" s="47"/>
      <c r="S230" s="46"/>
      <c r="T230" s="48"/>
      <c r="U230" s="48"/>
      <c r="V230" s="48"/>
      <c r="W230" s="48"/>
      <c r="X230" s="49"/>
    </row>
    <row r="231" spans="4:24" ht="15.75" customHeight="1" x14ac:dyDescent="0.35">
      <c r="D231" s="46"/>
      <c r="E231" s="47"/>
      <c r="H231" s="46"/>
      <c r="I231" s="47"/>
      <c r="K231" s="47"/>
      <c r="L231" s="47"/>
      <c r="S231" s="46"/>
      <c r="T231" s="48"/>
      <c r="U231" s="48"/>
      <c r="V231" s="48"/>
      <c r="W231" s="48"/>
      <c r="X231" s="49"/>
    </row>
    <row r="232" spans="4:24" ht="15.75" customHeight="1" x14ac:dyDescent="0.35">
      <c r="D232" s="46"/>
      <c r="E232" s="47"/>
      <c r="H232" s="46"/>
      <c r="I232" s="47"/>
      <c r="K232" s="47"/>
      <c r="L232" s="47"/>
      <c r="S232" s="46"/>
      <c r="T232" s="48"/>
      <c r="U232" s="48"/>
      <c r="V232" s="48"/>
      <c r="W232" s="48"/>
      <c r="X232" s="49"/>
    </row>
    <row r="233" spans="4:24" ht="15.75" customHeight="1" x14ac:dyDescent="0.35">
      <c r="D233" s="46"/>
      <c r="E233" s="47"/>
      <c r="H233" s="46"/>
      <c r="I233" s="47"/>
      <c r="K233" s="47"/>
      <c r="L233" s="47"/>
      <c r="S233" s="46"/>
      <c r="T233" s="48"/>
      <c r="U233" s="48"/>
      <c r="V233" s="48"/>
      <c r="W233" s="48"/>
      <c r="X233" s="49"/>
    </row>
    <row r="234" spans="4:24" ht="15.75" customHeight="1" x14ac:dyDescent="0.35">
      <c r="D234" s="46"/>
      <c r="E234" s="47"/>
      <c r="H234" s="46"/>
      <c r="I234" s="47"/>
      <c r="K234" s="47"/>
      <c r="L234" s="47"/>
      <c r="S234" s="46"/>
      <c r="T234" s="48"/>
      <c r="U234" s="48"/>
      <c r="V234" s="48"/>
      <c r="W234" s="48"/>
      <c r="X234" s="49"/>
    </row>
    <row r="235" spans="4:24" ht="15.75" customHeight="1" x14ac:dyDescent="0.35">
      <c r="D235" s="46"/>
      <c r="E235" s="47"/>
      <c r="H235" s="46"/>
      <c r="I235" s="47"/>
      <c r="K235" s="47"/>
      <c r="L235" s="47"/>
      <c r="S235" s="46"/>
      <c r="T235" s="48"/>
      <c r="U235" s="48"/>
      <c r="V235" s="48"/>
      <c r="W235" s="48"/>
      <c r="X235" s="49"/>
    </row>
    <row r="236" spans="4:24" ht="15.75" customHeight="1" x14ac:dyDescent="0.35">
      <c r="D236" s="46"/>
      <c r="E236" s="47"/>
      <c r="H236" s="46"/>
      <c r="I236" s="47"/>
      <c r="K236" s="47"/>
      <c r="L236" s="47"/>
      <c r="S236" s="46"/>
      <c r="T236" s="48"/>
      <c r="U236" s="48"/>
      <c r="V236" s="48"/>
      <c r="W236" s="48"/>
      <c r="X236" s="49"/>
    </row>
    <row r="237" spans="4:24" ht="15.75" customHeight="1" x14ac:dyDescent="0.35">
      <c r="D237" s="46"/>
      <c r="E237" s="47"/>
      <c r="H237" s="46"/>
      <c r="I237" s="47"/>
      <c r="K237" s="47"/>
      <c r="L237" s="47"/>
      <c r="S237" s="46"/>
      <c r="T237" s="48"/>
      <c r="U237" s="48"/>
      <c r="V237" s="48"/>
      <c r="W237" s="48"/>
      <c r="X237" s="49"/>
    </row>
    <row r="238" spans="4:24" ht="15.75" customHeight="1" x14ac:dyDescent="0.35">
      <c r="D238" s="46"/>
      <c r="E238" s="47"/>
      <c r="H238" s="46"/>
      <c r="I238" s="47"/>
      <c r="K238" s="47"/>
      <c r="L238" s="47"/>
      <c r="S238" s="46"/>
      <c r="T238" s="48"/>
      <c r="U238" s="48"/>
      <c r="V238" s="48"/>
      <c r="W238" s="48"/>
      <c r="X238" s="49"/>
    </row>
    <row r="239" spans="4:24" ht="15.75" customHeight="1" x14ac:dyDescent="0.35">
      <c r="D239" s="46"/>
      <c r="E239" s="47"/>
      <c r="H239" s="46"/>
      <c r="I239" s="47"/>
      <c r="K239" s="47"/>
      <c r="L239" s="47"/>
      <c r="S239" s="46"/>
      <c r="T239" s="48"/>
      <c r="U239" s="48"/>
      <c r="V239" s="48"/>
      <c r="W239" s="48"/>
      <c r="X239" s="49"/>
    </row>
    <row r="240" spans="4:24" ht="15.75" customHeight="1" x14ac:dyDescent="0.35">
      <c r="D240" s="46"/>
      <c r="E240" s="47"/>
      <c r="H240" s="46"/>
      <c r="I240" s="47"/>
      <c r="K240" s="47"/>
      <c r="L240" s="47"/>
      <c r="S240" s="46"/>
      <c r="T240" s="48"/>
      <c r="U240" s="48"/>
      <c r="V240" s="48"/>
      <c r="W240" s="48"/>
      <c r="X240" s="49"/>
    </row>
    <row r="241" spans="4:24" ht="15.75" customHeight="1" x14ac:dyDescent="0.35">
      <c r="D241" s="46"/>
      <c r="E241" s="47"/>
      <c r="H241" s="46"/>
      <c r="I241" s="47"/>
      <c r="K241" s="47"/>
      <c r="L241" s="47"/>
      <c r="S241" s="46"/>
      <c r="T241" s="48"/>
      <c r="U241" s="48"/>
      <c r="V241" s="48"/>
      <c r="W241" s="48"/>
      <c r="X241" s="49"/>
    </row>
    <row r="242" spans="4:24" ht="15.75" customHeight="1" x14ac:dyDescent="0.35">
      <c r="D242" s="46"/>
      <c r="E242" s="47"/>
      <c r="H242" s="46"/>
      <c r="I242" s="47"/>
      <c r="K242" s="47"/>
      <c r="L242" s="47"/>
      <c r="S242" s="46"/>
      <c r="T242" s="48"/>
      <c r="U242" s="48"/>
      <c r="V242" s="48"/>
      <c r="W242" s="48"/>
      <c r="X242" s="49"/>
    </row>
    <row r="243" spans="4:24" ht="15.75" customHeight="1" x14ac:dyDescent="0.35">
      <c r="D243" s="46"/>
      <c r="E243" s="47"/>
      <c r="H243" s="46"/>
      <c r="I243" s="47"/>
      <c r="K243" s="47"/>
      <c r="L243" s="47"/>
      <c r="S243" s="46"/>
      <c r="T243" s="48"/>
      <c r="U243" s="48"/>
      <c r="V243" s="48"/>
      <c r="W243" s="48"/>
      <c r="X243" s="49"/>
    </row>
    <row r="244" spans="4:24" ht="15.75" customHeight="1" x14ac:dyDescent="0.35">
      <c r="D244" s="46"/>
      <c r="E244" s="47"/>
      <c r="H244" s="46"/>
      <c r="I244" s="47"/>
      <c r="K244" s="47"/>
      <c r="L244" s="47"/>
      <c r="S244" s="46"/>
      <c r="T244" s="48"/>
      <c r="U244" s="48"/>
      <c r="V244" s="48"/>
      <c r="W244" s="48"/>
      <c r="X244" s="49"/>
    </row>
    <row r="245" spans="4:24" ht="15.75" customHeight="1" x14ac:dyDescent="0.35">
      <c r="D245" s="46"/>
      <c r="E245" s="47"/>
      <c r="H245" s="46"/>
      <c r="I245" s="47"/>
      <c r="K245" s="47"/>
      <c r="L245" s="47"/>
      <c r="S245" s="46"/>
      <c r="T245" s="48"/>
      <c r="U245" s="48"/>
      <c r="V245" s="48"/>
      <c r="W245" s="48"/>
      <c r="X245" s="49"/>
    </row>
    <row r="246" spans="4:24" ht="15.75" customHeight="1" x14ac:dyDescent="0.35">
      <c r="D246" s="46"/>
      <c r="E246" s="47"/>
      <c r="H246" s="46"/>
      <c r="I246" s="47"/>
      <c r="K246" s="47"/>
      <c r="L246" s="47"/>
      <c r="S246" s="46"/>
      <c r="T246" s="48"/>
      <c r="U246" s="48"/>
      <c r="V246" s="48"/>
      <c r="W246" s="48"/>
      <c r="X246" s="49"/>
    </row>
    <row r="247" spans="4:24" ht="15.75" customHeight="1" x14ac:dyDescent="0.35">
      <c r="D247" s="46"/>
      <c r="E247" s="47"/>
      <c r="H247" s="46"/>
      <c r="I247" s="47"/>
      <c r="K247" s="47"/>
      <c r="L247" s="47"/>
      <c r="S247" s="46"/>
      <c r="T247" s="48"/>
      <c r="U247" s="48"/>
      <c r="V247" s="48"/>
      <c r="W247" s="48"/>
      <c r="X247" s="49"/>
    </row>
    <row r="248" spans="4:24" ht="15.75" customHeight="1" x14ac:dyDescent="0.35">
      <c r="D248" s="46"/>
      <c r="E248" s="47"/>
      <c r="H248" s="46"/>
      <c r="I248" s="47"/>
      <c r="K248" s="47"/>
      <c r="L248" s="47"/>
      <c r="S248" s="46"/>
      <c r="T248" s="48"/>
      <c r="U248" s="48"/>
      <c r="V248" s="48"/>
      <c r="W248" s="48"/>
      <c r="X248" s="49"/>
    </row>
    <row r="249" spans="4:24" ht="15.75" customHeight="1" x14ac:dyDescent="0.35">
      <c r="D249" s="46"/>
      <c r="E249" s="47"/>
      <c r="H249" s="46"/>
      <c r="I249" s="47"/>
      <c r="K249" s="47"/>
      <c r="L249" s="47"/>
      <c r="S249" s="46"/>
      <c r="T249" s="48"/>
      <c r="U249" s="48"/>
      <c r="V249" s="48"/>
      <c r="W249" s="48"/>
      <c r="X249" s="49"/>
    </row>
    <row r="250" spans="4:24" ht="15.75" customHeight="1" x14ac:dyDescent="0.35">
      <c r="D250" s="46"/>
      <c r="E250" s="47"/>
      <c r="H250" s="46"/>
      <c r="I250" s="47"/>
      <c r="K250" s="47"/>
      <c r="L250" s="47"/>
      <c r="S250" s="46"/>
      <c r="T250" s="48"/>
      <c r="U250" s="48"/>
      <c r="V250" s="48"/>
      <c r="W250" s="48"/>
      <c r="X250" s="49"/>
    </row>
    <row r="251" spans="4:24" ht="15.75" customHeight="1" x14ac:dyDescent="0.35">
      <c r="D251" s="46"/>
      <c r="E251" s="47"/>
      <c r="H251" s="46"/>
      <c r="I251" s="47"/>
      <c r="K251" s="47"/>
      <c r="L251" s="47"/>
      <c r="S251" s="46"/>
      <c r="T251" s="48"/>
      <c r="U251" s="48"/>
      <c r="V251" s="48"/>
      <c r="W251" s="48"/>
      <c r="X251" s="49"/>
    </row>
    <row r="252" spans="4:24" ht="15.75" customHeight="1" x14ac:dyDescent="0.35">
      <c r="D252" s="46"/>
      <c r="E252" s="47"/>
      <c r="H252" s="46"/>
      <c r="I252" s="47"/>
      <c r="K252" s="47"/>
      <c r="L252" s="47"/>
      <c r="S252" s="46"/>
      <c r="T252" s="48"/>
      <c r="U252" s="48"/>
      <c r="V252" s="48"/>
      <c r="W252" s="48"/>
      <c r="X252" s="49"/>
    </row>
    <row r="253" spans="4:24" ht="15.75" customHeight="1" x14ac:dyDescent="0.35">
      <c r="D253" s="46"/>
      <c r="E253" s="47"/>
      <c r="H253" s="46"/>
      <c r="I253" s="47"/>
      <c r="K253" s="47"/>
      <c r="L253" s="47"/>
      <c r="S253" s="46"/>
      <c r="T253" s="48"/>
      <c r="U253" s="48"/>
      <c r="V253" s="48"/>
      <c r="W253" s="48"/>
      <c r="X253" s="49"/>
    </row>
    <row r="254" spans="4:24" ht="15.75" customHeight="1" x14ac:dyDescent="0.35">
      <c r="D254" s="46"/>
      <c r="E254" s="47"/>
      <c r="H254" s="46"/>
      <c r="I254" s="47"/>
      <c r="K254" s="47"/>
      <c r="L254" s="47"/>
      <c r="S254" s="46"/>
      <c r="T254" s="48"/>
      <c r="U254" s="48"/>
      <c r="V254" s="48"/>
      <c r="W254" s="48"/>
      <c r="X254" s="49"/>
    </row>
    <row r="255" spans="4:24" ht="15.75" customHeight="1" x14ac:dyDescent="0.35">
      <c r="D255" s="46"/>
      <c r="E255" s="47"/>
      <c r="H255" s="46"/>
      <c r="I255" s="47"/>
      <c r="K255" s="47"/>
      <c r="L255" s="47"/>
      <c r="S255" s="46"/>
      <c r="T255" s="48"/>
      <c r="U255" s="48"/>
      <c r="V255" s="48"/>
      <c r="W255" s="48"/>
      <c r="X255" s="49"/>
    </row>
    <row r="256" spans="4:24" ht="15.75" customHeight="1" x14ac:dyDescent="0.35">
      <c r="D256" s="46"/>
      <c r="E256" s="47"/>
      <c r="H256" s="46"/>
      <c r="I256" s="47"/>
      <c r="K256" s="47"/>
      <c r="L256" s="47"/>
      <c r="S256" s="46"/>
      <c r="T256" s="48"/>
      <c r="U256" s="48"/>
      <c r="V256" s="48"/>
      <c r="W256" s="48"/>
      <c r="X256" s="49"/>
    </row>
    <row r="257" spans="4:24" ht="15.75" customHeight="1" x14ac:dyDescent="0.35">
      <c r="D257" s="46"/>
      <c r="E257" s="47"/>
      <c r="H257" s="46"/>
      <c r="I257" s="47"/>
      <c r="K257" s="47"/>
      <c r="L257" s="47"/>
      <c r="S257" s="46"/>
      <c r="T257" s="48"/>
      <c r="U257" s="48"/>
      <c r="V257" s="48"/>
      <c r="W257" s="48"/>
      <c r="X257" s="49"/>
    </row>
    <row r="258" spans="4:24" ht="15.75" customHeight="1" x14ac:dyDescent="0.35">
      <c r="D258" s="46"/>
      <c r="E258" s="47"/>
      <c r="H258" s="46"/>
      <c r="I258" s="47"/>
      <c r="K258" s="47"/>
      <c r="L258" s="47"/>
      <c r="S258" s="46"/>
      <c r="T258" s="48"/>
      <c r="U258" s="48"/>
      <c r="V258" s="48"/>
      <c r="W258" s="48"/>
      <c r="X258" s="49"/>
    </row>
    <row r="259" spans="4:24" ht="15.75" customHeight="1" x14ac:dyDescent="0.35">
      <c r="D259" s="46"/>
      <c r="E259" s="47"/>
      <c r="H259" s="46"/>
      <c r="I259" s="47"/>
      <c r="K259" s="47"/>
      <c r="L259" s="47"/>
      <c r="S259" s="46"/>
      <c r="T259" s="48"/>
      <c r="U259" s="48"/>
      <c r="V259" s="48"/>
      <c r="W259" s="48"/>
      <c r="X259" s="49"/>
    </row>
    <row r="260" spans="4:24" ht="15.75" customHeight="1" x14ac:dyDescent="0.35">
      <c r="D260" s="46"/>
      <c r="E260" s="47"/>
      <c r="H260" s="46"/>
      <c r="I260" s="47"/>
      <c r="K260" s="47"/>
      <c r="L260" s="47"/>
      <c r="S260" s="46"/>
      <c r="T260" s="48"/>
      <c r="U260" s="48"/>
      <c r="V260" s="48"/>
      <c r="W260" s="48"/>
      <c r="X260" s="49"/>
    </row>
    <row r="261" spans="4:24" ht="15.75" customHeight="1" x14ac:dyDescent="0.35">
      <c r="D261" s="46"/>
      <c r="E261" s="47"/>
      <c r="H261" s="46"/>
      <c r="I261" s="47"/>
      <c r="K261" s="47"/>
      <c r="L261" s="47"/>
      <c r="S261" s="46"/>
      <c r="T261" s="48"/>
      <c r="U261" s="48"/>
      <c r="V261" s="48"/>
      <c r="W261" s="48"/>
      <c r="X261" s="49"/>
    </row>
    <row r="262" spans="4:24" ht="15.75" customHeight="1" x14ac:dyDescent="0.35">
      <c r="D262" s="46"/>
      <c r="E262" s="47"/>
      <c r="H262" s="46"/>
      <c r="I262" s="47"/>
      <c r="K262" s="47"/>
      <c r="L262" s="47"/>
      <c r="S262" s="46"/>
      <c r="T262" s="48"/>
      <c r="U262" s="48"/>
      <c r="V262" s="48"/>
      <c r="W262" s="48"/>
      <c r="X262" s="49"/>
    </row>
    <row r="263" spans="4:24" ht="15.75" customHeight="1" x14ac:dyDescent="0.35">
      <c r="D263" s="46"/>
      <c r="E263" s="47"/>
      <c r="H263" s="46"/>
      <c r="I263" s="47"/>
      <c r="K263" s="47"/>
      <c r="L263" s="47"/>
      <c r="S263" s="46"/>
      <c r="T263" s="48"/>
      <c r="U263" s="48"/>
      <c r="V263" s="48"/>
      <c r="W263" s="48"/>
      <c r="X263" s="49"/>
    </row>
    <row r="264" spans="4:24" ht="15.75" customHeight="1" x14ac:dyDescent="0.35">
      <c r="D264" s="46"/>
      <c r="E264" s="47"/>
      <c r="H264" s="46"/>
      <c r="I264" s="47"/>
      <c r="K264" s="47"/>
      <c r="L264" s="47"/>
      <c r="S264" s="46"/>
      <c r="T264" s="48"/>
      <c r="U264" s="48"/>
      <c r="V264" s="48"/>
      <c r="W264" s="48"/>
      <c r="X264" s="49"/>
    </row>
    <row r="265" spans="4:24" ht="15.75" customHeight="1" x14ac:dyDescent="0.35">
      <c r="D265" s="46"/>
      <c r="E265" s="47"/>
      <c r="H265" s="46"/>
      <c r="I265" s="47"/>
      <c r="K265" s="47"/>
      <c r="L265" s="47"/>
      <c r="S265" s="46"/>
      <c r="T265" s="48"/>
      <c r="U265" s="48"/>
      <c r="V265" s="48"/>
      <c r="W265" s="48"/>
      <c r="X265" s="49"/>
    </row>
    <row r="266" spans="4:24" ht="15.75" customHeight="1" x14ac:dyDescent="0.35">
      <c r="D266" s="46"/>
      <c r="E266" s="47"/>
      <c r="H266" s="46"/>
      <c r="I266" s="47"/>
      <c r="K266" s="47"/>
      <c r="L266" s="47"/>
      <c r="S266" s="46"/>
      <c r="T266" s="48"/>
      <c r="U266" s="48"/>
      <c r="V266" s="48"/>
      <c r="W266" s="48"/>
      <c r="X266" s="49"/>
    </row>
    <row r="267" spans="4:24" ht="15.75" customHeight="1" x14ac:dyDescent="0.35">
      <c r="D267" s="46"/>
      <c r="E267" s="47"/>
      <c r="H267" s="46"/>
      <c r="I267" s="47"/>
      <c r="K267" s="47"/>
      <c r="L267" s="47"/>
      <c r="S267" s="46"/>
      <c r="T267" s="48"/>
      <c r="U267" s="48"/>
      <c r="V267" s="48"/>
      <c r="W267" s="48"/>
      <c r="X267" s="49"/>
    </row>
    <row r="268" spans="4:24" ht="15.75" customHeight="1" x14ac:dyDescent="0.35">
      <c r="D268" s="46"/>
      <c r="E268" s="47"/>
      <c r="H268" s="46"/>
      <c r="I268" s="47"/>
      <c r="K268" s="47"/>
      <c r="L268" s="47"/>
      <c r="S268" s="46"/>
      <c r="T268" s="48"/>
      <c r="U268" s="48"/>
      <c r="V268" s="48"/>
      <c r="W268" s="48"/>
      <c r="X268" s="49"/>
    </row>
    <row r="269" spans="4:24" ht="15.75" customHeight="1" x14ac:dyDescent="0.35">
      <c r="D269" s="46"/>
      <c r="E269" s="47"/>
      <c r="H269" s="46"/>
      <c r="I269" s="47"/>
      <c r="K269" s="47"/>
      <c r="L269" s="47"/>
      <c r="S269" s="46"/>
      <c r="T269" s="48"/>
      <c r="U269" s="48"/>
      <c r="V269" s="48"/>
      <c r="W269" s="48"/>
      <c r="X269" s="49"/>
    </row>
    <row r="270" spans="4:24" ht="15.75" customHeight="1" x14ac:dyDescent="0.35">
      <c r="D270" s="46"/>
      <c r="E270" s="47"/>
      <c r="H270" s="46"/>
      <c r="I270" s="47"/>
      <c r="K270" s="47"/>
      <c r="L270" s="47"/>
      <c r="S270" s="46"/>
      <c r="T270" s="48"/>
      <c r="U270" s="48"/>
      <c r="V270" s="48"/>
      <c r="W270" s="48"/>
      <c r="X270" s="49"/>
    </row>
    <row r="271" spans="4:24" ht="15.75" customHeight="1" x14ac:dyDescent="0.35">
      <c r="D271" s="46"/>
      <c r="E271" s="47"/>
      <c r="H271" s="46"/>
      <c r="I271" s="47"/>
      <c r="K271" s="47"/>
      <c r="L271" s="47"/>
      <c r="S271" s="46"/>
      <c r="T271" s="48"/>
      <c r="U271" s="48"/>
      <c r="V271" s="48"/>
      <c r="W271" s="48"/>
      <c r="X271" s="49"/>
    </row>
    <row r="272" spans="4:24" ht="15.75" customHeight="1" x14ac:dyDescent="0.35">
      <c r="D272" s="46"/>
      <c r="E272" s="47"/>
      <c r="H272" s="46"/>
      <c r="I272" s="47"/>
      <c r="K272" s="47"/>
      <c r="L272" s="47"/>
      <c r="S272" s="46"/>
      <c r="T272" s="48"/>
      <c r="U272" s="48"/>
      <c r="V272" s="48"/>
      <c r="W272" s="48"/>
      <c r="X272" s="49"/>
    </row>
    <row r="273" spans="4:24" ht="15.75" customHeight="1" x14ac:dyDescent="0.35">
      <c r="D273" s="46"/>
      <c r="E273" s="47"/>
      <c r="H273" s="46"/>
      <c r="I273" s="47"/>
      <c r="K273" s="47"/>
      <c r="L273" s="47"/>
      <c r="S273" s="46"/>
      <c r="T273" s="48"/>
      <c r="U273" s="48"/>
      <c r="V273" s="48"/>
      <c r="W273" s="48"/>
      <c r="X273" s="49"/>
    </row>
    <row r="274" spans="4:24" ht="15.75" customHeight="1" x14ac:dyDescent="0.35">
      <c r="D274" s="46"/>
      <c r="E274" s="47"/>
      <c r="H274" s="46"/>
      <c r="I274" s="47"/>
      <c r="K274" s="47"/>
      <c r="L274" s="47"/>
      <c r="S274" s="46"/>
      <c r="T274" s="48"/>
      <c r="U274" s="48"/>
      <c r="V274" s="48"/>
      <c r="W274" s="48"/>
      <c r="X274" s="49"/>
    </row>
    <row r="275" spans="4:24" ht="15.75" customHeight="1" x14ac:dyDescent="0.35">
      <c r="D275" s="46"/>
      <c r="E275" s="47"/>
      <c r="H275" s="46"/>
      <c r="I275" s="47"/>
      <c r="K275" s="47"/>
      <c r="L275" s="47"/>
      <c r="S275" s="46"/>
      <c r="T275" s="48"/>
      <c r="U275" s="48"/>
      <c r="V275" s="48"/>
      <c r="W275" s="48"/>
      <c r="X275" s="49"/>
    </row>
    <row r="276" spans="4:24" ht="15.75" customHeight="1" x14ac:dyDescent="0.35">
      <c r="D276" s="46"/>
      <c r="E276" s="47"/>
      <c r="H276" s="46"/>
      <c r="I276" s="47"/>
      <c r="K276" s="47"/>
      <c r="L276" s="47"/>
      <c r="S276" s="46"/>
      <c r="T276" s="48"/>
      <c r="U276" s="48"/>
      <c r="V276" s="48"/>
      <c r="W276" s="48"/>
      <c r="X276" s="49"/>
    </row>
    <row r="277" spans="4:24" ht="15.75" customHeight="1" x14ac:dyDescent="0.35">
      <c r="D277" s="46"/>
      <c r="E277" s="47"/>
      <c r="H277" s="46"/>
      <c r="I277" s="47"/>
      <c r="K277" s="47"/>
      <c r="L277" s="47"/>
      <c r="S277" s="46"/>
      <c r="T277" s="48"/>
      <c r="U277" s="48"/>
      <c r="V277" s="48"/>
      <c r="W277" s="48"/>
      <c r="X277" s="49"/>
    </row>
    <row r="278" spans="4:24" ht="15.75" customHeight="1" x14ac:dyDescent="0.35">
      <c r="D278" s="46"/>
      <c r="E278" s="47"/>
      <c r="H278" s="46"/>
      <c r="I278" s="47"/>
      <c r="K278" s="47"/>
      <c r="L278" s="47"/>
      <c r="S278" s="46"/>
      <c r="T278" s="48"/>
      <c r="U278" s="48"/>
      <c r="V278" s="48"/>
      <c r="W278" s="48"/>
      <c r="X278" s="49"/>
    </row>
    <row r="279" spans="4:24" ht="15.75" customHeight="1" x14ac:dyDescent="0.35">
      <c r="D279" s="46"/>
      <c r="E279" s="47"/>
      <c r="H279" s="46"/>
      <c r="I279" s="47"/>
      <c r="K279" s="47"/>
      <c r="L279" s="47"/>
      <c r="S279" s="46"/>
      <c r="T279" s="48"/>
      <c r="U279" s="48"/>
      <c r="V279" s="48"/>
      <c r="W279" s="48"/>
      <c r="X279" s="49"/>
    </row>
    <row r="280" spans="4:24" ht="15.75" customHeight="1" x14ac:dyDescent="0.35">
      <c r="D280" s="46"/>
      <c r="E280" s="47"/>
      <c r="H280" s="46"/>
      <c r="I280" s="47"/>
      <c r="K280" s="47"/>
      <c r="L280" s="47"/>
      <c r="S280" s="46"/>
      <c r="T280" s="48"/>
      <c r="U280" s="48"/>
      <c r="V280" s="48"/>
      <c r="W280" s="48"/>
      <c r="X280" s="49"/>
    </row>
    <row r="281" spans="4:24" ht="15.75" customHeight="1" x14ac:dyDescent="0.35">
      <c r="D281" s="46"/>
      <c r="E281" s="47"/>
      <c r="H281" s="46"/>
      <c r="I281" s="47"/>
      <c r="K281" s="47"/>
      <c r="L281" s="47"/>
      <c r="S281" s="46"/>
      <c r="T281" s="48"/>
      <c r="U281" s="48"/>
      <c r="V281" s="48"/>
      <c r="W281" s="48"/>
      <c r="X281" s="49"/>
    </row>
    <row r="282" spans="4:24" ht="15.75" customHeight="1" x14ac:dyDescent="0.35">
      <c r="D282" s="46"/>
      <c r="E282" s="47"/>
      <c r="H282" s="46"/>
      <c r="I282" s="47"/>
      <c r="K282" s="47"/>
      <c r="L282" s="47"/>
      <c r="S282" s="46"/>
      <c r="T282" s="48"/>
      <c r="U282" s="48"/>
      <c r="V282" s="48"/>
      <c r="W282" s="48"/>
      <c r="X282" s="49"/>
    </row>
    <row r="283" spans="4:24" ht="15.75" customHeight="1" x14ac:dyDescent="0.35">
      <c r="D283" s="46"/>
      <c r="E283" s="47"/>
      <c r="H283" s="46"/>
      <c r="I283" s="47"/>
      <c r="K283" s="47"/>
      <c r="L283" s="47"/>
      <c r="S283" s="46"/>
      <c r="T283" s="48"/>
      <c r="U283" s="48"/>
      <c r="V283" s="48"/>
      <c r="W283" s="48"/>
      <c r="X283" s="49"/>
    </row>
    <row r="284" spans="4:24" ht="15.75" customHeight="1" x14ac:dyDescent="0.35">
      <c r="D284" s="46"/>
      <c r="E284" s="47"/>
      <c r="H284" s="46"/>
      <c r="I284" s="47"/>
      <c r="K284" s="47"/>
      <c r="L284" s="47"/>
      <c r="S284" s="46"/>
      <c r="T284" s="48"/>
      <c r="U284" s="48"/>
      <c r="V284" s="48"/>
      <c r="W284" s="48"/>
      <c r="X284" s="49"/>
    </row>
    <row r="285" spans="4:24" ht="15.75" customHeight="1" x14ac:dyDescent="0.35">
      <c r="D285" s="46"/>
      <c r="E285" s="47"/>
      <c r="H285" s="46"/>
      <c r="I285" s="47"/>
      <c r="K285" s="47"/>
      <c r="L285" s="47"/>
      <c r="S285" s="46"/>
      <c r="T285" s="48"/>
      <c r="U285" s="48"/>
      <c r="V285" s="48"/>
      <c r="W285" s="48"/>
      <c r="X285" s="49"/>
    </row>
    <row r="286" spans="4:24" ht="15.75" customHeight="1" x14ac:dyDescent="0.35">
      <c r="D286" s="46"/>
      <c r="E286" s="47"/>
      <c r="H286" s="46"/>
      <c r="I286" s="47"/>
      <c r="K286" s="47"/>
      <c r="L286" s="47"/>
      <c r="S286" s="46"/>
      <c r="T286" s="48"/>
      <c r="U286" s="48"/>
      <c r="V286" s="48"/>
      <c r="W286" s="48"/>
      <c r="X286" s="49"/>
    </row>
    <row r="287" spans="4:24" ht="15.75" customHeight="1" x14ac:dyDescent="0.35">
      <c r="D287" s="46"/>
      <c r="E287" s="47"/>
      <c r="H287" s="46"/>
      <c r="I287" s="47"/>
      <c r="K287" s="47"/>
      <c r="L287" s="47"/>
      <c r="S287" s="46"/>
      <c r="T287" s="48"/>
      <c r="U287" s="48"/>
      <c r="V287" s="48"/>
      <c r="W287" s="48"/>
      <c r="X287" s="49"/>
    </row>
    <row r="288" spans="4:24" ht="15.75" customHeight="1" x14ac:dyDescent="0.35">
      <c r="D288" s="46"/>
      <c r="E288" s="47"/>
      <c r="H288" s="46"/>
      <c r="I288" s="47"/>
      <c r="K288" s="47"/>
      <c r="L288" s="47"/>
      <c r="S288" s="46"/>
      <c r="T288" s="48"/>
      <c r="U288" s="48"/>
      <c r="V288" s="48"/>
      <c r="W288" s="48"/>
      <c r="X288" s="49"/>
    </row>
    <row r="289" spans="4:24" ht="15.75" customHeight="1" x14ac:dyDescent="0.35">
      <c r="D289" s="46"/>
      <c r="E289" s="47"/>
      <c r="H289" s="46"/>
      <c r="I289" s="47"/>
      <c r="K289" s="47"/>
      <c r="L289" s="47"/>
      <c r="S289" s="46"/>
      <c r="T289" s="48"/>
      <c r="U289" s="48"/>
      <c r="V289" s="48"/>
      <c r="W289" s="48"/>
      <c r="X289" s="49"/>
    </row>
    <row r="290" spans="4:24" ht="15.75" customHeight="1" x14ac:dyDescent="0.35">
      <c r="D290" s="46"/>
      <c r="E290" s="47"/>
      <c r="H290" s="46"/>
      <c r="I290" s="47"/>
      <c r="K290" s="47"/>
      <c r="L290" s="47"/>
      <c r="S290" s="46"/>
      <c r="T290" s="48"/>
      <c r="U290" s="48"/>
      <c r="V290" s="48"/>
      <c r="W290" s="48"/>
      <c r="X290" s="49"/>
    </row>
    <row r="291" spans="4:24" ht="15.75" customHeight="1" x14ac:dyDescent="0.35">
      <c r="D291" s="46"/>
      <c r="E291" s="47"/>
      <c r="H291" s="46"/>
      <c r="I291" s="47"/>
      <c r="K291" s="47"/>
      <c r="L291" s="47"/>
      <c r="S291" s="46"/>
      <c r="T291" s="48"/>
      <c r="U291" s="48"/>
      <c r="V291" s="48"/>
      <c r="W291" s="48"/>
      <c r="X291" s="49"/>
    </row>
    <row r="292" spans="4:24" ht="15.75" customHeight="1" x14ac:dyDescent="0.35">
      <c r="D292" s="46"/>
      <c r="E292" s="47"/>
      <c r="H292" s="46"/>
      <c r="I292" s="47"/>
      <c r="K292" s="47"/>
      <c r="L292" s="47"/>
      <c r="S292" s="46"/>
      <c r="T292" s="48"/>
      <c r="U292" s="48"/>
      <c r="V292" s="48"/>
      <c r="W292" s="48"/>
      <c r="X292" s="49"/>
    </row>
    <row r="293" spans="4:24" ht="15.75" customHeight="1" x14ac:dyDescent="0.35">
      <c r="D293" s="46"/>
      <c r="E293" s="47"/>
      <c r="H293" s="46"/>
      <c r="I293" s="47"/>
      <c r="K293" s="47"/>
      <c r="L293" s="47"/>
      <c r="S293" s="46"/>
      <c r="T293" s="48"/>
      <c r="U293" s="48"/>
      <c r="V293" s="48"/>
      <c r="W293" s="48"/>
      <c r="X293" s="49"/>
    </row>
    <row r="294" spans="4:24" ht="15.75" customHeight="1" x14ac:dyDescent="0.35">
      <c r="D294" s="46"/>
      <c r="E294" s="47"/>
      <c r="H294" s="46"/>
      <c r="I294" s="47"/>
      <c r="K294" s="47"/>
      <c r="L294" s="47"/>
      <c r="S294" s="46"/>
      <c r="T294" s="48"/>
      <c r="U294" s="48"/>
      <c r="V294" s="48"/>
      <c r="W294" s="48"/>
      <c r="X294" s="49"/>
    </row>
    <row r="295" spans="4:24" ht="15.75" customHeight="1" x14ac:dyDescent="0.35">
      <c r="D295" s="46"/>
      <c r="E295" s="47"/>
      <c r="H295" s="46"/>
      <c r="I295" s="47"/>
      <c r="K295" s="47"/>
      <c r="L295" s="47"/>
      <c r="S295" s="46"/>
      <c r="T295" s="48"/>
      <c r="U295" s="48"/>
      <c r="V295" s="48"/>
      <c r="W295" s="48"/>
      <c r="X295" s="49"/>
    </row>
    <row r="296" spans="4:24" ht="15.75" customHeight="1" x14ac:dyDescent="0.35">
      <c r="D296" s="46"/>
      <c r="E296" s="47"/>
      <c r="H296" s="46"/>
      <c r="I296" s="47"/>
      <c r="K296" s="47"/>
      <c r="L296" s="47"/>
      <c r="S296" s="46"/>
      <c r="T296" s="48"/>
      <c r="U296" s="48"/>
      <c r="V296" s="48"/>
      <c r="W296" s="48"/>
      <c r="X296" s="49"/>
    </row>
    <row r="297" spans="4:24" ht="15.75" customHeight="1" x14ac:dyDescent="0.35">
      <c r="D297" s="46"/>
      <c r="E297" s="47"/>
      <c r="H297" s="46"/>
      <c r="I297" s="47"/>
      <c r="K297" s="47"/>
      <c r="L297" s="47"/>
      <c r="S297" s="46"/>
      <c r="T297" s="48"/>
      <c r="U297" s="48"/>
      <c r="V297" s="48"/>
      <c r="W297" s="48"/>
      <c r="X297" s="49"/>
    </row>
    <row r="298" spans="4:24" ht="15.75" customHeight="1" x14ac:dyDescent="0.35">
      <c r="D298" s="46"/>
      <c r="E298" s="47"/>
      <c r="H298" s="46"/>
      <c r="I298" s="47"/>
      <c r="K298" s="47"/>
      <c r="L298" s="47"/>
      <c r="S298" s="46"/>
      <c r="T298" s="48"/>
      <c r="U298" s="48"/>
      <c r="V298" s="48"/>
      <c r="W298" s="48"/>
      <c r="X298" s="49"/>
    </row>
    <row r="299" spans="4:24" ht="15.75" customHeight="1" x14ac:dyDescent="0.35">
      <c r="D299" s="46"/>
      <c r="E299" s="47"/>
      <c r="H299" s="46"/>
      <c r="I299" s="47"/>
      <c r="K299" s="47"/>
      <c r="L299" s="47"/>
      <c r="S299" s="46"/>
      <c r="T299" s="48"/>
      <c r="U299" s="48"/>
      <c r="V299" s="48"/>
      <c r="W299" s="48"/>
      <c r="X299" s="49"/>
    </row>
    <row r="300" spans="4:24" ht="15.75" customHeight="1" x14ac:dyDescent="0.35">
      <c r="D300" s="46"/>
      <c r="E300" s="47"/>
      <c r="H300" s="46"/>
      <c r="I300" s="47"/>
      <c r="K300" s="47"/>
      <c r="L300" s="47"/>
      <c r="S300" s="46"/>
      <c r="T300" s="48"/>
      <c r="U300" s="48"/>
      <c r="V300" s="48"/>
      <c r="W300" s="48"/>
      <c r="X300" s="49"/>
    </row>
    <row r="301" spans="4:24" ht="15.75" customHeight="1" x14ac:dyDescent="0.35">
      <c r="D301" s="46"/>
      <c r="E301" s="47"/>
      <c r="H301" s="46"/>
      <c r="I301" s="47"/>
      <c r="K301" s="47"/>
      <c r="L301" s="47"/>
      <c r="S301" s="46"/>
      <c r="T301" s="48"/>
      <c r="U301" s="48"/>
      <c r="V301" s="48"/>
      <c r="W301" s="48"/>
      <c r="X301" s="49"/>
    </row>
    <row r="302" spans="4:24" ht="15.75" customHeight="1" x14ac:dyDescent="0.35">
      <c r="D302" s="46"/>
      <c r="E302" s="47"/>
      <c r="H302" s="46"/>
      <c r="I302" s="47"/>
      <c r="K302" s="47"/>
      <c r="L302" s="47"/>
      <c r="S302" s="46"/>
      <c r="T302" s="48"/>
      <c r="U302" s="48"/>
      <c r="V302" s="48"/>
      <c r="W302" s="48"/>
      <c r="X302" s="49"/>
    </row>
    <row r="303" spans="4:24" ht="15.75" customHeight="1" x14ac:dyDescent="0.35">
      <c r="D303" s="46"/>
      <c r="E303" s="47"/>
      <c r="H303" s="46"/>
      <c r="I303" s="47"/>
      <c r="K303" s="47"/>
      <c r="L303" s="47"/>
      <c r="S303" s="46"/>
      <c r="T303" s="48"/>
      <c r="U303" s="48"/>
      <c r="V303" s="48"/>
      <c r="W303" s="48"/>
      <c r="X303" s="49"/>
    </row>
    <row r="304" spans="4:24" ht="15.75" customHeight="1" x14ac:dyDescent="0.35">
      <c r="D304" s="46"/>
      <c r="E304" s="47"/>
      <c r="H304" s="46"/>
      <c r="I304" s="47"/>
      <c r="K304" s="47"/>
      <c r="L304" s="47"/>
      <c r="S304" s="46"/>
      <c r="T304" s="48"/>
      <c r="U304" s="48"/>
      <c r="V304" s="48"/>
      <c r="W304" s="48"/>
      <c r="X304" s="49"/>
    </row>
    <row r="305" spans="4:24" ht="15.75" customHeight="1" x14ac:dyDescent="0.35">
      <c r="D305" s="46"/>
      <c r="E305" s="47"/>
      <c r="H305" s="46"/>
      <c r="I305" s="47"/>
      <c r="K305" s="47"/>
      <c r="L305" s="47"/>
      <c r="S305" s="46"/>
      <c r="T305" s="48"/>
      <c r="U305" s="48"/>
      <c r="V305" s="48"/>
      <c r="W305" s="48"/>
      <c r="X305" s="49"/>
    </row>
    <row r="306" spans="4:24" ht="15.75" customHeight="1" x14ac:dyDescent="0.35">
      <c r="D306" s="46"/>
      <c r="E306" s="47"/>
      <c r="H306" s="46"/>
      <c r="I306" s="47"/>
      <c r="K306" s="47"/>
      <c r="L306" s="47"/>
      <c r="S306" s="46"/>
      <c r="T306" s="48"/>
      <c r="U306" s="48"/>
      <c r="V306" s="48"/>
      <c r="W306" s="48"/>
      <c r="X306" s="49"/>
    </row>
    <row r="307" spans="4:24" ht="15.75" customHeight="1" x14ac:dyDescent="0.35">
      <c r="D307" s="46"/>
      <c r="E307" s="47"/>
      <c r="H307" s="46"/>
      <c r="I307" s="47"/>
      <c r="K307" s="47"/>
      <c r="L307" s="47"/>
      <c r="S307" s="46"/>
      <c r="T307" s="48"/>
      <c r="U307" s="48"/>
      <c r="V307" s="48"/>
      <c r="W307" s="48"/>
      <c r="X307" s="49"/>
    </row>
    <row r="308" spans="4:24" ht="15.75" customHeight="1" x14ac:dyDescent="0.35">
      <c r="D308" s="46"/>
      <c r="E308" s="47"/>
      <c r="H308" s="46"/>
      <c r="I308" s="47"/>
      <c r="K308" s="47"/>
      <c r="L308" s="47"/>
      <c r="S308" s="46"/>
      <c r="T308" s="48"/>
      <c r="U308" s="48"/>
      <c r="V308" s="48"/>
      <c r="W308" s="48"/>
      <c r="X308" s="49"/>
    </row>
    <row r="309" spans="4:24" ht="15.75" customHeight="1" x14ac:dyDescent="0.35">
      <c r="D309" s="46"/>
      <c r="E309" s="47"/>
      <c r="H309" s="46"/>
      <c r="I309" s="47"/>
      <c r="K309" s="47"/>
      <c r="L309" s="47"/>
      <c r="S309" s="46"/>
      <c r="T309" s="48"/>
      <c r="U309" s="48"/>
      <c r="V309" s="48"/>
      <c r="W309" s="48"/>
      <c r="X309" s="49"/>
    </row>
    <row r="310" spans="4:24" ht="15.75" customHeight="1" x14ac:dyDescent="0.35">
      <c r="D310" s="46"/>
      <c r="E310" s="47"/>
      <c r="H310" s="46"/>
      <c r="I310" s="47"/>
      <c r="K310" s="47"/>
      <c r="L310" s="47"/>
      <c r="S310" s="46"/>
      <c r="T310" s="48"/>
      <c r="U310" s="48"/>
      <c r="V310" s="48"/>
      <c r="W310" s="48"/>
      <c r="X310" s="49"/>
    </row>
    <row r="311" spans="4:24" ht="15.75" customHeight="1" x14ac:dyDescent="0.35">
      <c r="D311" s="46"/>
      <c r="E311" s="47"/>
      <c r="H311" s="46"/>
      <c r="I311" s="47"/>
      <c r="K311" s="47"/>
      <c r="L311" s="47"/>
      <c r="S311" s="46"/>
      <c r="T311" s="48"/>
      <c r="U311" s="48"/>
      <c r="V311" s="48"/>
      <c r="W311" s="48"/>
      <c r="X311" s="49"/>
    </row>
    <row r="312" spans="4:24" ht="15.75" customHeight="1" x14ac:dyDescent="0.35">
      <c r="D312" s="46"/>
      <c r="E312" s="47"/>
      <c r="H312" s="46"/>
      <c r="I312" s="47"/>
      <c r="K312" s="47"/>
      <c r="L312" s="47"/>
      <c r="S312" s="46"/>
      <c r="T312" s="48"/>
      <c r="U312" s="48"/>
      <c r="V312" s="48"/>
      <c r="W312" s="48"/>
      <c r="X312" s="49"/>
    </row>
    <row r="313" spans="4:24" ht="15.75" customHeight="1" x14ac:dyDescent="0.35">
      <c r="D313" s="46"/>
      <c r="E313" s="47"/>
      <c r="H313" s="46"/>
      <c r="I313" s="47"/>
      <c r="K313" s="47"/>
      <c r="L313" s="47"/>
      <c r="S313" s="46"/>
      <c r="T313" s="48"/>
      <c r="U313" s="48"/>
      <c r="V313" s="48"/>
      <c r="W313" s="48"/>
      <c r="X313" s="49"/>
    </row>
    <row r="314" spans="4:24" ht="15.75" customHeight="1" x14ac:dyDescent="0.35">
      <c r="D314" s="46"/>
      <c r="E314" s="47"/>
      <c r="H314" s="46"/>
      <c r="I314" s="47"/>
      <c r="K314" s="47"/>
      <c r="L314" s="47"/>
      <c r="S314" s="46"/>
      <c r="T314" s="48"/>
      <c r="U314" s="48"/>
      <c r="V314" s="48"/>
      <c r="W314" s="48"/>
      <c r="X314" s="49"/>
    </row>
    <row r="315" spans="4:24" ht="15.75" customHeight="1" x14ac:dyDescent="0.35">
      <c r="D315" s="46"/>
      <c r="E315" s="47"/>
      <c r="H315" s="46"/>
      <c r="I315" s="47"/>
      <c r="K315" s="47"/>
      <c r="L315" s="47"/>
      <c r="S315" s="46"/>
      <c r="T315" s="48"/>
      <c r="U315" s="48"/>
      <c r="V315" s="48"/>
      <c r="W315" s="48"/>
      <c r="X315" s="49"/>
    </row>
    <row r="316" spans="4:24" ht="15.75" customHeight="1" x14ac:dyDescent="0.35">
      <c r="D316" s="46"/>
      <c r="E316" s="47"/>
      <c r="H316" s="46"/>
      <c r="I316" s="47"/>
      <c r="K316" s="47"/>
      <c r="L316" s="47"/>
      <c r="S316" s="46"/>
      <c r="T316" s="48"/>
      <c r="U316" s="48"/>
      <c r="V316" s="48"/>
      <c r="W316" s="48"/>
      <c r="X316" s="49"/>
    </row>
    <row r="317" spans="4:24" ht="15.75" customHeight="1" x14ac:dyDescent="0.35">
      <c r="D317" s="46"/>
      <c r="E317" s="47"/>
      <c r="H317" s="46"/>
      <c r="I317" s="47"/>
      <c r="K317" s="47"/>
      <c r="L317" s="47"/>
      <c r="S317" s="46"/>
      <c r="T317" s="48"/>
      <c r="U317" s="48"/>
      <c r="V317" s="48"/>
      <c r="W317" s="48"/>
      <c r="X317" s="49"/>
    </row>
    <row r="318" spans="4:24" ht="15.75" customHeight="1" x14ac:dyDescent="0.35">
      <c r="D318" s="46"/>
      <c r="E318" s="47"/>
      <c r="H318" s="46"/>
      <c r="I318" s="47"/>
      <c r="K318" s="47"/>
      <c r="L318" s="47"/>
      <c r="S318" s="46"/>
      <c r="T318" s="48"/>
      <c r="U318" s="48"/>
      <c r="V318" s="48"/>
      <c r="W318" s="48"/>
      <c r="X318" s="49"/>
    </row>
    <row r="319" spans="4:24" ht="15.75" customHeight="1" x14ac:dyDescent="0.35">
      <c r="D319" s="46"/>
      <c r="E319" s="47"/>
      <c r="H319" s="46"/>
      <c r="I319" s="47"/>
      <c r="K319" s="47"/>
      <c r="L319" s="47"/>
      <c r="S319" s="46"/>
      <c r="T319" s="48"/>
      <c r="U319" s="48"/>
      <c r="V319" s="48"/>
      <c r="W319" s="48"/>
      <c r="X319" s="49"/>
    </row>
    <row r="320" spans="4:24" ht="15.75" customHeight="1" x14ac:dyDescent="0.35">
      <c r="D320" s="46"/>
      <c r="E320" s="47"/>
      <c r="H320" s="46"/>
      <c r="I320" s="47"/>
      <c r="K320" s="47"/>
      <c r="L320" s="47"/>
      <c r="S320" s="46"/>
      <c r="T320" s="48"/>
      <c r="U320" s="48"/>
      <c r="V320" s="48"/>
      <c r="W320" s="48"/>
      <c r="X320" s="49"/>
    </row>
    <row r="321" spans="4:24" ht="15.75" customHeight="1" x14ac:dyDescent="0.35">
      <c r="D321" s="46"/>
      <c r="E321" s="47"/>
      <c r="H321" s="46"/>
      <c r="I321" s="47"/>
      <c r="K321" s="47"/>
      <c r="L321" s="47"/>
      <c r="S321" s="46"/>
      <c r="T321" s="48"/>
      <c r="U321" s="48"/>
      <c r="V321" s="48"/>
      <c r="W321" s="48"/>
      <c r="X321" s="49"/>
    </row>
    <row r="322" spans="4:24" ht="15.75" customHeight="1" x14ac:dyDescent="0.35">
      <c r="D322" s="46"/>
      <c r="E322" s="47"/>
      <c r="H322" s="46"/>
      <c r="I322" s="47"/>
      <c r="K322" s="47"/>
      <c r="L322" s="47"/>
      <c r="S322" s="46"/>
      <c r="T322" s="48"/>
      <c r="U322" s="48"/>
      <c r="V322" s="48"/>
      <c r="W322" s="48"/>
      <c r="X322" s="49"/>
    </row>
    <row r="323" spans="4:24" ht="15.75" customHeight="1" x14ac:dyDescent="0.35">
      <c r="D323" s="46"/>
      <c r="E323" s="47"/>
      <c r="H323" s="46"/>
      <c r="I323" s="47"/>
      <c r="K323" s="47"/>
      <c r="L323" s="47"/>
      <c r="S323" s="46"/>
      <c r="T323" s="48"/>
      <c r="U323" s="48"/>
      <c r="V323" s="48"/>
      <c r="W323" s="48"/>
      <c r="X323" s="49"/>
    </row>
    <row r="324" spans="4:24" ht="15.75" customHeight="1" x14ac:dyDescent="0.35">
      <c r="D324" s="46"/>
      <c r="E324" s="47"/>
      <c r="H324" s="46"/>
      <c r="I324" s="47"/>
      <c r="K324" s="47"/>
      <c r="L324" s="47"/>
      <c r="S324" s="46"/>
      <c r="T324" s="48"/>
      <c r="U324" s="48"/>
      <c r="V324" s="48"/>
      <c r="W324" s="48"/>
      <c r="X324" s="49"/>
    </row>
    <row r="325" spans="4:24" ht="15.75" customHeight="1" x14ac:dyDescent="0.35">
      <c r="D325" s="46"/>
      <c r="E325" s="47"/>
      <c r="H325" s="46"/>
      <c r="I325" s="47"/>
      <c r="K325" s="47"/>
      <c r="L325" s="47"/>
      <c r="S325" s="46"/>
      <c r="T325" s="48"/>
      <c r="U325" s="48"/>
      <c r="V325" s="48"/>
      <c r="W325" s="48"/>
      <c r="X325" s="49"/>
    </row>
    <row r="326" spans="4:24" ht="15.75" customHeight="1" x14ac:dyDescent="0.35">
      <c r="D326" s="46"/>
      <c r="E326" s="47"/>
      <c r="H326" s="46"/>
      <c r="I326" s="47"/>
      <c r="K326" s="47"/>
      <c r="L326" s="47"/>
      <c r="S326" s="46"/>
      <c r="T326" s="48"/>
      <c r="U326" s="48"/>
      <c r="V326" s="48"/>
      <c r="W326" s="48"/>
      <c r="X326" s="49"/>
    </row>
    <row r="327" spans="4:24" ht="15.75" customHeight="1" x14ac:dyDescent="0.35">
      <c r="D327" s="46"/>
      <c r="E327" s="47"/>
      <c r="H327" s="46"/>
      <c r="I327" s="47"/>
      <c r="K327" s="47"/>
      <c r="L327" s="47"/>
      <c r="S327" s="46"/>
      <c r="T327" s="48"/>
      <c r="U327" s="48"/>
      <c r="V327" s="48"/>
      <c r="W327" s="48"/>
      <c r="X327" s="49"/>
    </row>
    <row r="328" spans="4:24" ht="15.75" customHeight="1" x14ac:dyDescent="0.35">
      <c r="D328" s="46"/>
      <c r="E328" s="47"/>
      <c r="H328" s="46"/>
      <c r="I328" s="47"/>
      <c r="K328" s="47"/>
      <c r="L328" s="47"/>
      <c r="S328" s="46"/>
      <c r="T328" s="48"/>
      <c r="U328" s="48"/>
      <c r="V328" s="48"/>
      <c r="W328" s="48"/>
      <c r="X328" s="49"/>
    </row>
    <row r="329" spans="4:24" ht="15.75" customHeight="1" x14ac:dyDescent="0.35">
      <c r="D329" s="46"/>
      <c r="E329" s="47"/>
      <c r="H329" s="46"/>
      <c r="I329" s="47"/>
      <c r="K329" s="47"/>
      <c r="L329" s="47"/>
      <c r="S329" s="46"/>
      <c r="T329" s="48"/>
      <c r="U329" s="48"/>
      <c r="V329" s="48"/>
      <c r="W329" s="48"/>
      <c r="X329" s="49"/>
    </row>
    <row r="330" spans="4:24" ht="15.75" customHeight="1" x14ac:dyDescent="0.35">
      <c r="D330" s="46"/>
      <c r="E330" s="47"/>
      <c r="H330" s="46"/>
      <c r="I330" s="47"/>
      <c r="K330" s="47"/>
      <c r="L330" s="47"/>
      <c r="S330" s="46"/>
      <c r="T330" s="48"/>
      <c r="U330" s="48"/>
      <c r="V330" s="48"/>
      <c r="W330" s="48"/>
      <c r="X330" s="49"/>
    </row>
    <row r="331" spans="4:24" ht="15.75" customHeight="1" x14ac:dyDescent="0.35">
      <c r="D331" s="46"/>
      <c r="E331" s="47"/>
      <c r="H331" s="46"/>
      <c r="I331" s="47"/>
      <c r="K331" s="47"/>
      <c r="L331" s="47"/>
      <c r="S331" s="46"/>
      <c r="T331" s="48"/>
      <c r="U331" s="48"/>
      <c r="V331" s="48"/>
      <c r="W331" s="48"/>
      <c r="X331" s="49"/>
    </row>
    <row r="332" spans="4:24" ht="15.75" customHeight="1" x14ac:dyDescent="0.35">
      <c r="D332" s="46"/>
      <c r="E332" s="47"/>
      <c r="H332" s="46"/>
      <c r="I332" s="47"/>
      <c r="K332" s="47"/>
      <c r="L332" s="47"/>
      <c r="S332" s="46"/>
      <c r="T332" s="48"/>
      <c r="U332" s="48"/>
      <c r="V332" s="48"/>
      <c r="W332" s="48"/>
      <c r="X332" s="49"/>
    </row>
    <row r="333" spans="4:24" ht="15.75" customHeight="1" x14ac:dyDescent="0.35">
      <c r="D333" s="46"/>
      <c r="E333" s="47"/>
      <c r="H333" s="46"/>
      <c r="I333" s="47"/>
      <c r="K333" s="47"/>
      <c r="L333" s="47"/>
      <c r="S333" s="46"/>
      <c r="T333" s="48"/>
      <c r="U333" s="48"/>
      <c r="V333" s="48"/>
      <c r="W333" s="48"/>
      <c r="X333" s="49"/>
    </row>
    <row r="334" spans="4:24" ht="15.75" customHeight="1" x14ac:dyDescent="0.35">
      <c r="D334" s="46"/>
      <c r="E334" s="47"/>
      <c r="H334" s="46"/>
      <c r="I334" s="47"/>
      <c r="K334" s="47"/>
      <c r="L334" s="47"/>
      <c r="S334" s="46"/>
      <c r="T334" s="48"/>
      <c r="U334" s="48"/>
      <c r="V334" s="48"/>
      <c r="W334" s="48"/>
      <c r="X334" s="49"/>
    </row>
    <row r="335" spans="4:24" ht="15.75" customHeight="1" x14ac:dyDescent="0.35">
      <c r="D335" s="46"/>
      <c r="E335" s="47"/>
      <c r="H335" s="46"/>
      <c r="I335" s="47"/>
      <c r="K335" s="47"/>
      <c r="L335" s="47"/>
      <c r="S335" s="46"/>
      <c r="T335" s="48"/>
      <c r="U335" s="48"/>
      <c r="V335" s="48"/>
      <c r="W335" s="48"/>
      <c r="X335" s="49"/>
    </row>
    <row r="336" spans="4:24" ht="15.75" customHeight="1" x14ac:dyDescent="0.35">
      <c r="D336" s="46"/>
      <c r="E336" s="47"/>
      <c r="H336" s="46"/>
      <c r="I336" s="47"/>
      <c r="K336" s="47"/>
      <c r="L336" s="47"/>
      <c r="S336" s="46"/>
      <c r="T336" s="48"/>
      <c r="U336" s="48"/>
      <c r="V336" s="48"/>
      <c r="W336" s="48"/>
      <c r="X336" s="49"/>
    </row>
    <row r="337" spans="4:24" ht="15.75" customHeight="1" x14ac:dyDescent="0.35">
      <c r="D337" s="46"/>
      <c r="E337" s="47"/>
      <c r="H337" s="46"/>
      <c r="I337" s="47"/>
      <c r="K337" s="47"/>
      <c r="L337" s="47"/>
      <c r="S337" s="46"/>
      <c r="T337" s="48"/>
      <c r="U337" s="48"/>
      <c r="V337" s="48"/>
      <c r="W337" s="48"/>
      <c r="X337" s="49"/>
    </row>
    <row r="338" spans="4:24" ht="15.75" customHeight="1" x14ac:dyDescent="0.35">
      <c r="D338" s="46"/>
      <c r="E338" s="47"/>
      <c r="H338" s="46"/>
      <c r="I338" s="47"/>
      <c r="K338" s="47"/>
      <c r="L338" s="47"/>
      <c r="S338" s="46"/>
      <c r="T338" s="48"/>
      <c r="U338" s="48"/>
      <c r="V338" s="48"/>
      <c r="W338" s="48"/>
      <c r="X338" s="49"/>
    </row>
    <row r="339" spans="4:24" ht="15.75" customHeight="1" x14ac:dyDescent="0.35">
      <c r="D339" s="46"/>
      <c r="E339" s="47"/>
      <c r="H339" s="46"/>
      <c r="I339" s="47"/>
      <c r="K339" s="47"/>
      <c r="L339" s="47"/>
      <c r="S339" s="46"/>
      <c r="T339" s="48"/>
      <c r="U339" s="48"/>
      <c r="V339" s="48"/>
      <c r="W339" s="48"/>
      <c r="X339" s="49"/>
    </row>
    <row r="340" spans="4:24" ht="15.75" customHeight="1" x14ac:dyDescent="0.35">
      <c r="D340" s="46"/>
      <c r="E340" s="47"/>
      <c r="H340" s="46"/>
      <c r="I340" s="47"/>
      <c r="K340" s="47"/>
      <c r="L340" s="47"/>
      <c r="S340" s="46"/>
      <c r="T340" s="48"/>
      <c r="U340" s="48"/>
      <c r="V340" s="48"/>
      <c r="W340" s="48"/>
      <c r="X340" s="49"/>
    </row>
    <row r="341" spans="4:24" ht="15.75" customHeight="1" x14ac:dyDescent="0.35">
      <c r="D341" s="46"/>
      <c r="E341" s="47"/>
      <c r="H341" s="46"/>
      <c r="I341" s="47"/>
      <c r="K341" s="47"/>
      <c r="L341" s="47"/>
      <c r="S341" s="46"/>
      <c r="T341" s="48"/>
      <c r="U341" s="48"/>
      <c r="V341" s="48"/>
      <c r="W341" s="48"/>
      <c r="X341" s="49"/>
    </row>
    <row r="342" spans="4:24" ht="15.75" customHeight="1" x14ac:dyDescent="0.35">
      <c r="D342" s="46"/>
      <c r="E342" s="47"/>
      <c r="H342" s="46"/>
      <c r="I342" s="47"/>
      <c r="K342" s="47"/>
      <c r="L342" s="47"/>
      <c r="S342" s="46"/>
      <c r="T342" s="48"/>
      <c r="U342" s="48"/>
      <c r="V342" s="48"/>
      <c r="W342" s="48"/>
      <c r="X342" s="49"/>
    </row>
    <row r="343" spans="4:24" ht="15.75" customHeight="1" x14ac:dyDescent="0.35">
      <c r="D343" s="46"/>
      <c r="E343" s="47"/>
      <c r="H343" s="46"/>
      <c r="I343" s="47"/>
      <c r="K343" s="47"/>
      <c r="L343" s="47"/>
      <c r="S343" s="46"/>
      <c r="T343" s="48"/>
      <c r="U343" s="48"/>
      <c r="V343" s="48"/>
      <c r="W343" s="48"/>
      <c r="X343" s="49"/>
    </row>
    <row r="344" spans="4:24" ht="15.75" customHeight="1" x14ac:dyDescent="0.35">
      <c r="D344" s="46"/>
      <c r="E344" s="47"/>
      <c r="H344" s="46"/>
      <c r="I344" s="47"/>
      <c r="K344" s="47"/>
      <c r="L344" s="47"/>
      <c r="S344" s="46"/>
      <c r="T344" s="48"/>
      <c r="U344" s="48"/>
      <c r="V344" s="48"/>
      <c r="W344" s="48"/>
      <c r="X344" s="49"/>
    </row>
    <row r="345" spans="4:24" ht="15.75" customHeight="1" x14ac:dyDescent="0.35">
      <c r="D345" s="46"/>
      <c r="E345" s="47"/>
      <c r="H345" s="46"/>
      <c r="I345" s="47"/>
      <c r="K345" s="47"/>
      <c r="L345" s="47"/>
      <c r="S345" s="46"/>
      <c r="T345" s="48"/>
      <c r="U345" s="48"/>
      <c r="V345" s="48"/>
      <c r="W345" s="48"/>
      <c r="X345" s="49"/>
    </row>
    <row r="346" spans="4:24" ht="15.75" customHeight="1" x14ac:dyDescent="0.35">
      <c r="D346" s="46"/>
      <c r="E346" s="47"/>
      <c r="H346" s="46"/>
      <c r="I346" s="47"/>
      <c r="K346" s="47"/>
      <c r="L346" s="47"/>
      <c r="S346" s="46"/>
      <c r="T346" s="48"/>
      <c r="U346" s="48"/>
      <c r="V346" s="48"/>
      <c r="W346" s="48"/>
      <c r="X346" s="49"/>
    </row>
    <row r="347" spans="4:24" ht="15.75" customHeight="1" x14ac:dyDescent="0.35">
      <c r="D347" s="46"/>
      <c r="E347" s="47"/>
      <c r="H347" s="46"/>
      <c r="I347" s="47"/>
      <c r="K347" s="47"/>
      <c r="L347" s="47"/>
      <c r="S347" s="46"/>
      <c r="T347" s="48"/>
      <c r="U347" s="48"/>
      <c r="V347" s="48"/>
      <c r="W347" s="48"/>
      <c r="X347" s="49"/>
    </row>
    <row r="348" spans="4:24" ht="15.75" customHeight="1" x14ac:dyDescent="0.35">
      <c r="D348" s="46"/>
      <c r="E348" s="47"/>
      <c r="H348" s="46"/>
      <c r="I348" s="47"/>
      <c r="K348" s="47"/>
      <c r="L348" s="47"/>
      <c r="S348" s="46"/>
      <c r="T348" s="48"/>
      <c r="U348" s="48"/>
      <c r="V348" s="48"/>
      <c r="W348" s="48"/>
      <c r="X348" s="49"/>
    </row>
    <row r="349" spans="4:24" ht="15.75" customHeight="1" x14ac:dyDescent="0.35">
      <c r="D349" s="46"/>
      <c r="E349" s="47"/>
      <c r="H349" s="46"/>
      <c r="I349" s="47"/>
      <c r="K349" s="47"/>
      <c r="L349" s="47"/>
      <c r="S349" s="46"/>
      <c r="T349" s="48"/>
      <c r="U349" s="48"/>
      <c r="V349" s="48"/>
      <c r="W349" s="48"/>
      <c r="X349" s="49"/>
    </row>
    <row r="350" spans="4:24" ht="15.75" customHeight="1" x14ac:dyDescent="0.35">
      <c r="D350" s="46"/>
      <c r="E350" s="47"/>
      <c r="H350" s="46"/>
      <c r="I350" s="47"/>
      <c r="K350" s="47"/>
      <c r="L350" s="47"/>
      <c r="S350" s="46"/>
      <c r="T350" s="48"/>
      <c r="U350" s="48"/>
      <c r="V350" s="48"/>
      <c r="W350" s="48"/>
      <c r="X350" s="49"/>
    </row>
    <row r="351" spans="4:24" ht="15.75" customHeight="1" x14ac:dyDescent="0.35">
      <c r="D351" s="46"/>
      <c r="E351" s="47"/>
      <c r="H351" s="46"/>
      <c r="I351" s="47"/>
      <c r="K351" s="47"/>
      <c r="L351" s="47"/>
      <c r="S351" s="46"/>
      <c r="T351" s="48"/>
      <c r="U351" s="48"/>
      <c r="V351" s="48"/>
      <c r="W351" s="48"/>
      <c r="X351" s="49"/>
    </row>
    <row r="352" spans="4:24" ht="15.75" customHeight="1" x14ac:dyDescent="0.35">
      <c r="D352" s="46"/>
      <c r="E352" s="47"/>
      <c r="H352" s="46"/>
      <c r="I352" s="47"/>
      <c r="K352" s="47"/>
      <c r="L352" s="47"/>
      <c r="S352" s="46"/>
      <c r="T352" s="48"/>
      <c r="U352" s="48"/>
      <c r="V352" s="48"/>
      <c r="W352" s="48"/>
      <c r="X352" s="49"/>
    </row>
    <row r="353" spans="4:24" ht="15.75" customHeight="1" x14ac:dyDescent="0.35">
      <c r="D353" s="46"/>
      <c r="E353" s="47"/>
      <c r="H353" s="46"/>
      <c r="I353" s="47"/>
      <c r="K353" s="47"/>
      <c r="L353" s="47"/>
      <c r="S353" s="46"/>
      <c r="T353" s="48"/>
      <c r="U353" s="48"/>
      <c r="V353" s="48"/>
      <c r="W353" s="48"/>
      <c r="X353" s="49"/>
    </row>
    <row r="354" spans="4:24" ht="15.75" customHeight="1" x14ac:dyDescent="0.35">
      <c r="D354" s="46"/>
      <c r="E354" s="47"/>
      <c r="H354" s="46"/>
      <c r="I354" s="47"/>
      <c r="K354" s="47"/>
      <c r="L354" s="47"/>
      <c r="S354" s="46"/>
      <c r="T354" s="48"/>
      <c r="U354" s="48"/>
      <c r="V354" s="48"/>
      <c r="W354" s="48"/>
      <c r="X354" s="49"/>
    </row>
    <row r="355" spans="4:24" ht="15.75" customHeight="1" x14ac:dyDescent="0.35">
      <c r="D355" s="46"/>
      <c r="E355" s="47"/>
      <c r="H355" s="46"/>
      <c r="I355" s="47"/>
      <c r="K355" s="47"/>
      <c r="L355" s="47"/>
      <c r="S355" s="46"/>
      <c r="T355" s="48"/>
      <c r="U355" s="48"/>
      <c r="V355" s="48"/>
      <c r="W355" s="48"/>
      <c r="X355" s="49"/>
    </row>
    <row r="356" spans="4:24" ht="15.75" customHeight="1" x14ac:dyDescent="0.35">
      <c r="D356" s="46"/>
      <c r="E356" s="47"/>
      <c r="H356" s="46"/>
      <c r="I356" s="47"/>
      <c r="K356" s="47"/>
      <c r="L356" s="47"/>
      <c r="S356" s="46"/>
      <c r="T356" s="48"/>
      <c r="U356" s="48"/>
      <c r="V356" s="48"/>
      <c r="W356" s="48"/>
      <c r="X356" s="49"/>
    </row>
    <row r="357" spans="4:24" ht="15.75" customHeight="1" x14ac:dyDescent="0.35">
      <c r="D357" s="46"/>
      <c r="E357" s="47"/>
      <c r="H357" s="46"/>
      <c r="I357" s="47"/>
      <c r="K357" s="47"/>
      <c r="L357" s="47"/>
      <c r="S357" s="46"/>
      <c r="T357" s="48"/>
      <c r="U357" s="48"/>
      <c r="V357" s="48"/>
      <c r="W357" s="48"/>
      <c r="X357" s="49"/>
    </row>
    <row r="358" spans="4:24" ht="15.75" customHeight="1" x14ac:dyDescent="0.35">
      <c r="D358" s="46"/>
      <c r="E358" s="47"/>
      <c r="H358" s="46"/>
      <c r="I358" s="47"/>
      <c r="K358" s="47"/>
      <c r="L358" s="47"/>
      <c r="S358" s="46"/>
      <c r="T358" s="48"/>
      <c r="U358" s="48"/>
      <c r="V358" s="48"/>
      <c r="W358" s="48"/>
      <c r="X358" s="49"/>
    </row>
    <row r="359" spans="4:24" ht="15.75" customHeight="1" x14ac:dyDescent="0.35">
      <c r="D359" s="46"/>
      <c r="E359" s="47"/>
      <c r="H359" s="46"/>
      <c r="I359" s="47"/>
      <c r="K359" s="47"/>
      <c r="L359" s="47"/>
      <c r="S359" s="46"/>
      <c r="T359" s="48"/>
      <c r="U359" s="48"/>
      <c r="V359" s="48"/>
      <c r="W359" s="48"/>
      <c r="X359" s="49"/>
    </row>
    <row r="360" spans="4:24" ht="15.75" customHeight="1" x14ac:dyDescent="0.35">
      <c r="D360" s="46"/>
      <c r="E360" s="47"/>
      <c r="H360" s="46"/>
      <c r="I360" s="47"/>
      <c r="K360" s="47"/>
      <c r="L360" s="47"/>
      <c r="S360" s="46"/>
      <c r="T360" s="48"/>
      <c r="U360" s="48"/>
      <c r="V360" s="48"/>
      <c r="W360" s="48"/>
      <c r="X360" s="49"/>
    </row>
    <row r="361" spans="4:24" ht="15.75" customHeight="1" x14ac:dyDescent="0.35">
      <c r="D361" s="46"/>
      <c r="E361" s="47"/>
      <c r="H361" s="46"/>
      <c r="I361" s="47"/>
      <c r="K361" s="47"/>
      <c r="L361" s="47"/>
      <c r="S361" s="46"/>
      <c r="T361" s="48"/>
      <c r="U361" s="48"/>
      <c r="V361" s="48"/>
      <c r="W361" s="48"/>
      <c r="X361" s="49"/>
    </row>
    <row r="362" spans="4:24" ht="15.75" customHeight="1" x14ac:dyDescent="0.35">
      <c r="D362" s="46"/>
      <c r="E362" s="47"/>
      <c r="H362" s="46"/>
      <c r="I362" s="47"/>
      <c r="K362" s="47"/>
      <c r="L362" s="47"/>
      <c r="S362" s="46"/>
      <c r="T362" s="48"/>
      <c r="U362" s="48"/>
      <c r="V362" s="48"/>
      <c r="W362" s="48"/>
      <c r="X362" s="49"/>
    </row>
    <row r="363" spans="4:24" ht="15.75" customHeight="1" x14ac:dyDescent="0.35">
      <c r="D363" s="46"/>
      <c r="E363" s="47"/>
      <c r="H363" s="46"/>
      <c r="I363" s="47"/>
      <c r="K363" s="47"/>
      <c r="L363" s="47"/>
      <c r="S363" s="46"/>
      <c r="T363" s="48"/>
      <c r="U363" s="48"/>
      <c r="V363" s="48"/>
      <c r="W363" s="48"/>
      <c r="X363" s="49"/>
    </row>
    <row r="364" spans="4:24" ht="15.75" customHeight="1" x14ac:dyDescent="0.35">
      <c r="D364" s="46"/>
      <c r="E364" s="47"/>
      <c r="H364" s="46"/>
      <c r="I364" s="47"/>
      <c r="K364" s="47"/>
      <c r="L364" s="47"/>
      <c r="S364" s="46"/>
      <c r="T364" s="48"/>
      <c r="U364" s="48"/>
      <c r="V364" s="48"/>
      <c r="W364" s="48"/>
      <c r="X364" s="49"/>
    </row>
    <row r="365" spans="4:24" ht="15.75" customHeight="1" x14ac:dyDescent="0.35">
      <c r="D365" s="46"/>
      <c r="E365" s="47"/>
      <c r="H365" s="46"/>
      <c r="I365" s="47"/>
      <c r="K365" s="47"/>
      <c r="L365" s="47"/>
      <c r="S365" s="46"/>
      <c r="T365" s="48"/>
      <c r="U365" s="48"/>
      <c r="V365" s="48"/>
      <c r="W365" s="48"/>
      <c r="X365" s="49"/>
    </row>
    <row r="366" spans="4:24" ht="15.75" customHeight="1" x14ac:dyDescent="0.35">
      <c r="D366" s="46"/>
      <c r="E366" s="47"/>
      <c r="H366" s="46"/>
      <c r="I366" s="47"/>
      <c r="K366" s="47"/>
      <c r="L366" s="47"/>
      <c r="S366" s="46"/>
      <c r="T366" s="48"/>
      <c r="U366" s="48"/>
      <c r="V366" s="48"/>
      <c r="W366" s="48"/>
      <c r="X366" s="49"/>
    </row>
    <row r="367" spans="4:24" ht="15.75" customHeight="1" x14ac:dyDescent="0.35">
      <c r="D367" s="46"/>
      <c r="E367" s="47"/>
      <c r="H367" s="46"/>
      <c r="I367" s="47"/>
      <c r="K367" s="47"/>
      <c r="L367" s="47"/>
      <c r="S367" s="46"/>
      <c r="T367" s="48"/>
      <c r="U367" s="48"/>
      <c r="V367" s="48"/>
      <c r="W367" s="48"/>
      <c r="X367" s="49"/>
    </row>
    <row r="368" spans="4:24" ht="15.75" customHeight="1" x14ac:dyDescent="0.35">
      <c r="D368" s="46"/>
      <c r="E368" s="47"/>
      <c r="H368" s="46"/>
      <c r="I368" s="47"/>
      <c r="K368" s="47"/>
      <c r="L368" s="47"/>
      <c r="S368" s="46"/>
      <c r="T368" s="48"/>
      <c r="U368" s="48"/>
      <c r="V368" s="48"/>
      <c r="W368" s="48"/>
      <c r="X368" s="49"/>
    </row>
    <row r="369" spans="4:24" ht="15.75" customHeight="1" x14ac:dyDescent="0.35">
      <c r="D369" s="46"/>
      <c r="E369" s="47"/>
      <c r="H369" s="46"/>
      <c r="I369" s="47"/>
      <c r="K369" s="47"/>
      <c r="L369" s="47"/>
      <c r="S369" s="46"/>
      <c r="T369" s="48"/>
      <c r="U369" s="48"/>
      <c r="V369" s="48"/>
      <c r="W369" s="48"/>
      <c r="X369" s="49"/>
    </row>
    <row r="370" spans="4:24" ht="15.75" customHeight="1" x14ac:dyDescent="0.35">
      <c r="D370" s="46"/>
      <c r="E370" s="47"/>
      <c r="H370" s="46"/>
      <c r="I370" s="47"/>
      <c r="K370" s="47"/>
      <c r="L370" s="47"/>
      <c r="S370" s="46"/>
      <c r="T370" s="48"/>
      <c r="U370" s="48"/>
      <c r="V370" s="48"/>
      <c r="W370" s="48"/>
      <c r="X370" s="49"/>
    </row>
    <row r="371" spans="4:24" ht="15.75" customHeight="1" x14ac:dyDescent="0.35">
      <c r="D371" s="46"/>
      <c r="E371" s="47"/>
      <c r="H371" s="46"/>
      <c r="I371" s="47"/>
      <c r="K371" s="47"/>
      <c r="L371" s="47"/>
      <c r="S371" s="46"/>
      <c r="T371" s="48"/>
      <c r="U371" s="48"/>
      <c r="V371" s="48"/>
      <c r="W371" s="48"/>
      <c r="X371" s="49"/>
    </row>
    <row r="372" spans="4:24" ht="15.75" customHeight="1" x14ac:dyDescent="0.35">
      <c r="D372" s="46"/>
      <c r="E372" s="47"/>
      <c r="H372" s="46"/>
      <c r="I372" s="47"/>
      <c r="K372" s="47"/>
      <c r="L372" s="47"/>
      <c r="S372" s="46"/>
      <c r="T372" s="48"/>
      <c r="U372" s="48"/>
      <c r="V372" s="48"/>
      <c r="W372" s="48"/>
      <c r="X372" s="49"/>
    </row>
    <row r="373" spans="4:24" ht="15.75" customHeight="1" x14ac:dyDescent="0.35">
      <c r="D373" s="46"/>
      <c r="E373" s="47"/>
      <c r="H373" s="46"/>
      <c r="I373" s="47"/>
      <c r="K373" s="47"/>
      <c r="L373" s="47"/>
      <c r="S373" s="46"/>
      <c r="T373" s="48"/>
      <c r="U373" s="48"/>
      <c r="V373" s="48"/>
      <c r="W373" s="48"/>
      <c r="X373" s="49"/>
    </row>
    <row r="374" spans="4:24" ht="15.75" customHeight="1" x14ac:dyDescent="0.35">
      <c r="D374" s="46"/>
      <c r="E374" s="47"/>
      <c r="H374" s="46"/>
      <c r="I374" s="47"/>
      <c r="K374" s="47"/>
      <c r="L374" s="47"/>
      <c r="S374" s="46"/>
      <c r="T374" s="48"/>
      <c r="U374" s="48"/>
      <c r="V374" s="48"/>
      <c r="W374" s="48"/>
      <c r="X374" s="49"/>
    </row>
    <row r="375" spans="4:24" ht="15.75" customHeight="1" x14ac:dyDescent="0.35">
      <c r="D375" s="46"/>
      <c r="E375" s="47"/>
      <c r="H375" s="46"/>
      <c r="I375" s="47"/>
      <c r="K375" s="47"/>
      <c r="L375" s="47"/>
      <c r="S375" s="46"/>
      <c r="T375" s="48"/>
      <c r="U375" s="48"/>
      <c r="V375" s="48"/>
      <c r="W375" s="48"/>
      <c r="X375" s="49"/>
    </row>
    <row r="376" spans="4:24" ht="15.75" customHeight="1" x14ac:dyDescent="0.35">
      <c r="D376" s="46"/>
      <c r="E376" s="47"/>
      <c r="H376" s="46"/>
      <c r="I376" s="47"/>
      <c r="K376" s="47"/>
      <c r="L376" s="47"/>
      <c r="S376" s="46"/>
      <c r="T376" s="48"/>
      <c r="U376" s="48"/>
      <c r="V376" s="48"/>
      <c r="W376" s="48"/>
      <c r="X376" s="49"/>
    </row>
    <row r="377" spans="4:24" ht="15.75" customHeight="1" x14ac:dyDescent="0.35">
      <c r="D377" s="46"/>
      <c r="E377" s="47"/>
      <c r="H377" s="46"/>
      <c r="I377" s="47"/>
      <c r="K377" s="47"/>
      <c r="L377" s="47"/>
      <c r="S377" s="46"/>
      <c r="T377" s="48"/>
      <c r="U377" s="48"/>
      <c r="V377" s="48"/>
      <c r="W377" s="48"/>
      <c r="X377" s="49"/>
    </row>
    <row r="378" spans="4:24" ht="15.75" customHeight="1" x14ac:dyDescent="0.35">
      <c r="D378" s="46"/>
      <c r="E378" s="47"/>
      <c r="H378" s="46"/>
      <c r="I378" s="47"/>
      <c r="K378" s="47"/>
      <c r="L378" s="47"/>
      <c r="S378" s="46"/>
      <c r="T378" s="48"/>
      <c r="U378" s="48"/>
      <c r="V378" s="48"/>
      <c r="W378" s="48"/>
      <c r="X378" s="49"/>
    </row>
    <row r="379" spans="4:24" ht="15.75" customHeight="1" x14ac:dyDescent="0.35">
      <c r="D379" s="46"/>
      <c r="E379" s="47"/>
      <c r="H379" s="46"/>
      <c r="I379" s="47"/>
      <c r="K379" s="47"/>
      <c r="L379" s="47"/>
      <c r="S379" s="46"/>
      <c r="T379" s="48"/>
      <c r="U379" s="48"/>
      <c r="V379" s="48"/>
      <c r="W379" s="48"/>
      <c r="X379" s="49"/>
    </row>
    <row r="380" spans="4:24" ht="15.75" customHeight="1" x14ac:dyDescent="0.35">
      <c r="D380" s="46"/>
      <c r="E380" s="47"/>
      <c r="H380" s="46"/>
      <c r="I380" s="47"/>
      <c r="K380" s="47"/>
      <c r="L380" s="47"/>
      <c r="S380" s="46"/>
      <c r="T380" s="48"/>
      <c r="U380" s="48"/>
      <c r="V380" s="48"/>
      <c r="W380" s="48"/>
      <c r="X380" s="49"/>
    </row>
    <row r="381" spans="4:24" ht="15.75" customHeight="1" x14ac:dyDescent="0.35">
      <c r="D381" s="46"/>
      <c r="E381" s="47"/>
      <c r="H381" s="46"/>
      <c r="I381" s="47"/>
      <c r="K381" s="47"/>
      <c r="L381" s="47"/>
      <c r="S381" s="46"/>
      <c r="T381" s="48"/>
      <c r="U381" s="48"/>
      <c r="V381" s="48"/>
      <c r="W381" s="48"/>
      <c r="X381" s="49"/>
    </row>
    <row r="382" spans="4:24" ht="15.75" customHeight="1" x14ac:dyDescent="0.35">
      <c r="D382" s="46"/>
      <c r="E382" s="47"/>
      <c r="H382" s="46"/>
      <c r="I382" s="47"/>
      <c r="K382" s="47"/>
      <c r="L382" s="47"/>
      <c r="S382" s="46"/>
      <c r="T382" s="48"/>
      <c r="U382" s="48"/>
      <c r="V382" s="48"/>
      <c r="W382" s="48"/>
      <c r="X382" s="49"/>
    </row>
    <row r="383" spans="4:24" ht="15.75" customHeight="1" x14ac:dyDescent="0.35">
      <c r="D383" s="46"/>
      <c r="E383" s="47"/>
      <c r="H383" s="46"/>
      <c r="I383" s="47"/>
      <c r="K383" s="47"/>
      <c r="L383" s="47"/>
      <c r="S383" s="46"/>
      <c r="T383" s="48"/>
      <c r="U383" s="48"/>
      <c r="V383" s="48"/>
      <c r="W383" s="48"/>
      <c r="X383" s="49"/>
    </row>
    <row r="384" spans="4:24" ht="15.75" customHeight="1" x14ac:dyDescent="0.35">
      <c r="D384" s="46"/>
      <c r="E384" s="47"/>
      <c r="H384" s="46"/>
      <c r="I384" s="47"/>
      <c r="K384" s="47"/>
      <c r="L384" s="47"/>
      <c r="S384" s="46"/>
      <c r="T384" s="48"/>
      <c r="U384" s="48"/>
      <c r="V384" s="48"/>
      <c r="W384" s="48"/>
      <c r="X384" s="49"/>
    </row>
    <row r="385" spans="4:24" ht="15.75" customHeight="1" x14ac:dyDescent="0.35">
      <c r="D385" s="46"/>
      <c r="E385" s="47"/>
      <c r="H385" s="46"/>
      <c r="I385" s="47"/>
      <c r="K385" s="47"/>
      <c r="L385" s="47"/>
      <c r="S385" s="46"/>
      <c r="T385" s="48"/>
      <c r="U385" s="48"/>
      <c r="V385" s="48"/>
      <c r="W385" s="48"/>
      <c r="X385" s="49"/>
    </row>
    <row r="386" spans="4:24" ht="15.75" customHeight="1" x14ac:dyDescent="0.35">
      <c r="D386" s="46"/>
      <c r="E386" s="47"/>
      <c r="H386" s="46"/>
      <c r="I386" s="47"/>
      <c r="K386" s="47"/>
      <c r="L386" s="47"/>
      <c r="S386" s="46"/>
      <c r="T386" s="48"/>
      <c r="U386" s="48"/>
      <c r="V386" s="48"/>
      <c r="W386" s="48"/>
      <c r="X386" s="49"/>
    </row>
    <row r="387" spans="4:24" ht="15.75" customHeight="1" x14ac:dyDescent="0.35">
      <c r="D387" s="46"/>
      <c r="E387" s="47"/>
      <c r="H387" s="46"/>
      <c r="I387" s="47"/>
      <c r="K387" s="47"/>
      <c r="L387" s="47"/>
      <c r="S387" s="46"/>
      <c r="T387" s="48"/>
      <c r="U387" s="48"/>
      <c r="V387" s="48"/>
      <c r="W387" s="48"/>
      <c r="X387" s="49"/>
    </row>
    <row r="388" spans="4:24" ht="15.75" customHeight="1" x14ac:dyDescent="0.35">
      <c r="D388" s="46"/>
      <c r="E388" s="47"/>
      <c r="H388" s="46"/>
      <c r="I388" s="47"/>
      <c r="K388" s="47"/>
      <c r="L388" s="47"/>
      <c r="S388" s="46"/>
      <c r="T388" s="48"/>
      <c r="U388" s="48"/>
      <c r="V388" s="48"/>
      <c r="W388" s="48"/>
      <c r="X388" s="49"/>
    </row>
    <row r="389" spans="4:24" ht="15.75" customHeight="1" x14ac:dyDescent="0.35">
      <c r="D389" s="46"/>
      <c r="E389" s="47"/>
      <c r="H389" s="46"/>
      <c r="I389" s="47"/>
      <c r="K389" s="47"/>
      <c r="L389" s="47"/>
      <c r="S389" s="46"/>
      <c r="T389" s="48"/>
      <c r="U389" s="48"/>
      <c r="V389" s="48"/>
      <c r="W389" s="48"/>
      <c r="X389" s="49"/>
    </row>
    <row r="390" spans="4:24" ht="15.75" customHeight="1" x14ac:dyDescent="0.35">
      <c r="D390" s="46"/>
      <c r="E390" s="47"/>
      <c r="H390" s="46"/>
      <c r="I390" s="47"/>
      <c r="K390" s="47"/>
      <c r="L390" s="47"/>
      <c r="S390" s="46"/>
      <c r="T390" s="48"/>
      <c r="U390" s="48"/>
      <c r="V390" s="48"/>
      <c r="W390" s="48"/>
      <c r="X390" s="49"/>
    </row>
    <row r="391" spans="4:24" ht="15.75" customHeight="1" x14ac:dyDescent="0.35">
      <c r="D391" s="46"/>
      <c r="E391" s="47"/>
      <c r="H391" s="46"/>
      <c r="I391" s="47"/>
      <c r="K391" s="47"/>
      <c r="L391" s="47"/>
      <c r="S391" s="46"/>
      <c r="T391" s="48"/>
      <c r="U391" s="48"/>
      <c r="V391" s="48"/>
      <c r="W391" s="48"/>
      <c r="X391" s="49"/>
    </row>
    <row r="392" spans="4:24" ht="15.75" customHeight="1" x14ac:dyDescent="0.35">
      <c r="D392" s="46"/>
      <c r="E392" s="47"/>
      <c r="H392" s="46"/>
      <c r="I392" s="47"/>
      <c r="K392" s="47"/>
      <c r="L392" s="47"/>
      <c r="S392" s="46"/>
      <c r="T392" s="48"/>
      <c r="U392" s="48"/>
      <c r="V392" s="48"/>
      <c r="W392" s="48"/>
      <c r="X392" s="49"/>
    </row>
    <row r="393" spans="4:24" ht="15.75" customHeight="1" x14ac:dyDescent="0.35">
      <c r="D393" s="46"/>
      <c r="E393" s="47"/>
      <c r="H393" s="46"/>
      <c r="I393" s="47"/>
      <c r="K393" s="47"/>
      <c r="L393" s="47"/>
      <c r="S393" s="46"/>
      <c r="T393" s="48"/>
      <c r="U393" s="48"/>
      <c r="V393" s="48"/>
      <c r="W393" s="48"/>
      <c r="X393" s="49"/>
    </row>
    <row r="394" spans="4:24" ht="15.75" customHeight="1" x14ac:dyDescent="0.35">
      <c r="D394" s="46"/>
      <c r="E394" s="47"/>
      <c r="H394" s="46"/>
      <c r="I394" s="47"/>
      <c r="K394" s="47"/>
      <c r="L394" s="47"/>
      <c r="S394" s="46"/>
      <c r="T394" s="48"/>
      <c r="U394" s="48"/>
      <c r="V394" s="48"/>
      <c r="W394" s="48"/>
      <c r="X394" s="49"/>
    </row>
    <row r="395" spans="4:24" ht="15.75" customHeight="1" x14ac:dyDescent="0.35">
      <c r="D395" s="46"/>
      <c r="E395" s="47"/>
      <c r="H395" s="46"/>
      <c r="I395" s="47"/>
      <c r="K395" s="47"/>
      <c r="L395" s="47"/>
      <c r="S395" s="46"/>
      <c r="T395" s="48"/>
      <c r="U395" s="48"/>
      <c r="V395" s="48"/>
      <c r="W395" s="48"/>
      <c r="X395" s="49"/>
    </row>
    <row r="396" spans="4:24" ht="15.75" customHeight="1" x14ac:dyDescent="0.35">
      <c r="D396" s="46"/>
      <c r="E396" s="47"/>
      <c r="H396" s="46"/>
      <c r="I396" s="47"/>
      <c r="K396" s="47"/>
      <c r="L396" s="47"/>
      <c r="S396" s="46"/>
      <c r="T396" s="48"/>
      <c r="U396" s="48"/>
      <c r="V396" s="48"/>
      <c r="W396" s="48"/>
      <c r="X396" s="49"/>
    </row>
    <row r="397" spans="4:24" ht="15.75" customHeight="1" x14ac:dyDescent="0.35">
      <c r="D397" s="46"/>
      <c r="E397" s="47"/>
      <c r="H397" s="46"/>
      <c r="I397" s="47"/>
      <c r="K397" s="47"/>
      <c r="L397" s="47"/>
      <c r="S397" s="46"/>
      <c r="T397" s="48"/>
      <c r="U397" s="48"/>
      <c r="V397" s="48"/>
      <c r="W397" s="48"/>
      <c r="X397" s="49"/>
    </row>
    <row r="398" spans="4:24" ht="15.75" customHeight="1" x14ac:dyDescent="0.35">
      <c r="D398" s="46"/>
      <c r="E398" s="47"/>
      <c r="H398" s="46"/>
      <c r="I398" s="47"/>
      <c r="K398" s="47"/>
      <c r="L398" s="47"/>
      <c r="S398" s="46"/>
      <c r="T398" s="48"/>
      <c r="U398" s="48"/>
      <c r="V398" s="48"/>
      <c r="W398" s="48"/>
      <c r="X398" s="49"/>
    </row>
    <row r="399" spans="4:24" ht="15.75" customHeight="1" x14ac:dyDescent="0.35">
      <c r="D399" s="46"/>
      <c r="E399" s="47"/>
      <c r="H399" s="46"/>
      <c r="I399" s="47"/>
      <c r="K399" s="47"/>
      <c r="L399" s="47"/>
      <c r="S399" s="46"/>
      <c r="T399" s="48"/>
      <c r="U399" s="48"/>
      <c r="V399" s="48"/>
      <c r="W399" s="48"/>
      <c r="X399" s="49"/>
    </row>
    <row r="400" spans="4:24" ht="15.75" customHeight="1" x14ac:dyDescent="0.35">
      <c r="D400" s="46"/>
      <c r="E400" s="47"/>
      <c r="H400" s="46"/>
      <c r="I400" s="47"/>
      <c r="K400" s="47"/>
      <c r="L400" s="47"/>
      <c r="S400" s="46"/>
      <c r="T400" s="48"/>
      <c r="U400" s="48"/>
      <c r="V400" s="48"/>
      <c r="W400" s="48"/>
      <c r="X400" s="49"/>
    </row>
    <row r="401" spans="4:24" ht="15.75" customHeight="1" x14ac:dyDescent="0.35">
      <c r="D401" s="46"/>
      <c r="E401" s="47"/>
      <c r="H401" s="46"/>
      <c r="I401" s="47"/>
      <c r="K401" s="47"/>
      <c r="L401" s="47"/>
      <c r="S401" s="46"/>
      <c r="T401" s="48"/>
      <c r="U401" s="48"/>
      <c r="V401" s="48"/>
      <c r="W401" s="48"/>
      <c r="X401" s="49"/>
    </row>
    <row r="402" spans="4:24" ht="15.75" customHeight="1" x14ac:dyDescent="0.35">
      <c r="D402" s="46"/>
      <c r="E402" s="47"/>
      <c r="H402" s="46"/>
      <c r="I402" s="47"/>
      <c r="K402" s="47"/>
      <c r="L402" s="47"/>
      <c r="S402" s="46"/>
      <c r="T402" s="48"/>
      <c r="U402" s="48"/>
      <c r="V402" s="48"/>
      <c r="W402" s="48"/>
      <c r="X402" s="49"/>
    </row>
    <row r="403" spans="4:24" ht="15.75" customHeight="1" x14ac:dyDescent="0.35">
      <c r="D403" s="46"/>
      <c r="E403" s="47"/>
      <c r="H403" s="46"/>
      <c r="I403" s="47"/>
      <c r="K403" s="47"/>
      <c r="L403" s="47"/>
      <c r="S403" s="46"/>
      <c r="T403" s="48"/>
      <c r="U403" s="48"/>
      <c r="V403" s="48"/>
      <c r="W403" s="48"/>
      <c r="X403" s="49"/>
    </row>
    <row r="404" spans="4:24" ht="15.75" customHeight="1" x14ac:dyDescent="0.35">
      <c r="D404" s="46"/>
      <c r="E404" s="47"/>
      <c r="H404" s="46"/>
      <c r="I404" s="47"/>
      <c r="K404" s="47"/>
      <c r="L404" s="47"/>
      <c r="S404" s="46"/>
      <c r="T404" s="48"/>
      <c r="U404" s="48"/>
      <c r="V404" s="48"/>
      <c r="W404" s="48"/>
      <c r="X404" s="49"/>
    </row>
    <row r="405" spans="4:24" ht="15.75" customHeight="1" x14ac:dyDescent="0.35">
      <c r="D405" s="46"/>
      <c r="E405" s="47"/>
      <c r="H405" s="46"/>
      <c r="I405" s="47"/>
      <c r="K405" s="47"/>
      <c r="L405" s="47"/>
      <c r="S405" s="46"/>
      <c r="T405" s="48"/>
      <c r="U405" s="48"/>
      <c r="V405" s="48"/>
      <c r="W405" s="48"/>
      <c r="X405" s="49"/>
    </row>
    <row r="406" spans="4:24" ht="15.75" customHeight="1" x14ac:dyDescent="0.35">
      <c r="D406" s="46"/>
      <c r="E406" s="47"/>
      <c r="H406" s="46"/>
      <c r="I406" s="47"/>
      <c r="K406" s="47"/>
      <c r="L406" s="47"/>
      <c r="S406" s="46"/>
      <c r="T406" s="48"/>
      <c r="U406" s="48"/>
      <c r="V406" s="48"/>
      <c r="W406" s="48"/>
      <c r="X406" s="49"/>
    </row>
    <row r="407" spans="4:24" ht="15.75" customHeight="1" x14ac:dyDescent="0.35">
      <c r="D407" s="46"/>
      <c r="E407" s="47"/>
      <c r="H407" s="46"/>
      <c r="I407" s="47"/>
      <c r="K407" s="47"/>
      <c r="L407" s="47"/>
      <c r="S407" s="46"/>
      <c r="T407" s="48"/>
      <c r="U407" s="48"/>
      <c r="V407" s="48"/>
      <c r="W407" s="48"/>
      <c r="X407" s="49"/>
    </row>
    <row r="408" spans="4:24" ht="15.75" customHeight="1" x14ac:dyDescent="0.35">
      <c r="D408" s="46"/>
      <c r="E408" s="47"/>
      <c r="H408" s="46"/>
      <c r="I408" s="47"/>
      <c r="K408" s="47"/>
      <c r="L408" s="47"/>
      <c r="S408" s="46"/>
      <c r="T408" s="48"/>
      <c r="U408" s="48"/>
      <c r="V408" s="48"/>
      <c r="W408" s="48"/>
      <c r="X408" s="49"/>
    </row>
    <row r="409" spans="4:24" ht="15.75" customHeight="1" x14ac:dyDescent="0.35">
      <c r="D409" s="46"/>
      <c r="E409" s="47"/>
      <c r="H409" s="46"/>
      <c r="I409" s="47"/>
      <c r="K409" s="47"/>
      <c r="L409" s="47"/>
      <c r="S409" s="46"/>
      <c r="T409" s="48"/>
      <c r="U409" s="48"/>
      <c r="V409" s="48"/>
      <c r="W409" s="48"/>
      <c r="X409" s="49"/>
    </row>
    <row r="410" spans="4:24" ht="15.75" customHeight="1" x14ac:dyDescent="0.35">
      <c r="D410" s="46"/>
      <c r="E410" s="47"/>
      <c r="H410" s="46"/>
      <c r="I410" s="47"/>
      <c r="K410" s="47"/>
      <c r="L410" s="47"/>
      <c r="S410" s="46"/>
      <c r="T410" s="48"/>
      <c r="U410" s="48"/>
      <c r="V410" s="48"/>
      <c r="W410" s="48"/>
      <c r="X410" s="49"/>
    </row>
    <row r="411" spans="4:24" ht="15.75" customHeight="1" x14ac:dyDescent="0.35">
      <c r="D411" s="46"/>
      <c r="E411" s="47"/>
      <c r="H411" s="46"/>
      <c r="I411" s="47"/>
      <c r="K411" s="47"/>
      <c r="L411" s="47"/>
      <c r="S411" s="46"/>
      <c r="T411" s="48"/>
      <c r="U411" s="48"/>
      <c r="V411" s="48"/>
      <c r="W411" s="48"/>
      <c r="X411" s="49"/>
    </row>
    <row r="412" spans="4:24" ht="15.75" customHeight="1" x14ac:dyDescent="0.35">
      <c r="D412" s="46"/>
      <c r="E412" s="47"/>
      <c r="H412" s="46"/>
      <c r="I412" s="47"/>
      <c r="K412" s="47"/>
      <c r="L412" s="47"/>
      <c r="S412" s="46"/>
      <c r="T412" s="48"/>
      <c r="U412" s="48"/>
      <c r="V412" s="48"/>
      <c r="W412" s="48"/>
      <c r="X412" s="49"/>
    </row>
    <row r="413" spans="4:24" ht="15.75" customHeight="1" x14ac:dyDescent="0.35">
      <c r="D413" s="46"/>
      <c r="E413" s="47"/>
      <c r="H413" s="46"/>
      <c r="I413" s="47"/>
      <c r="K413" s="47"/>
      <c r="L413" s="47"/>
      <c r="S413" s="46"/>
      <c r="T413" s="48"/>
      <c r="U413" s="48"/>
      <c r="V413" s="48"/>
      <c r="W413" s="48"/>
      <c r="X413" s="49"/>
    </row>
    <row r="414" spans="4:24" ht="15.75" customHeight="1" x14ac:dyDescent="0.35">
      <c r="D414" s="46"/>
      <c r="E414" s="47"/>
      <c r="H414" s="46"/>
      <c r="I414" s="47"/>
      <c r="K414" s="47"/>
      <c r="L414" s="47"/>
      <c r="S414" s="46"/>
      <c r="T414" s="48"/>
      <c r="U414" s="48"/>
      <c r="V414" s="48"/>
      <c r="W414" s="48"/>
      <c r="X414" s="49"/>
    </row>
    <row r="415" spans="4:24" ht="15.75" customHeight="1" x14ac:dyDescent="0.35">
      <c r="D415" s="46"/>
      <c r="E415" s="47"/>
      <c r="H415" s="46"/>
      <c r="I415" s="47"/>
      <c r="K415" s="47"/>
      <c r="L415" s="47"/>
      <c r="S415" s="46"/>
      <c r="T415" s="48"/>
      <c r="U415" s="48"/>
      <c r="V415" s="48"/>
      <c r="W415" s="48"/>
      <c r="X415" s="49"/>
    </row>
    <row r="416" spans="4:24" ht="15.75" customHeight="1" x14ac:dyDescent="0.35">
      <c r="D416" s="46"/>
      <c r="E416" s="47"/>
      <c r="H416" s="46"/>
      <c r="I416" s="47"/>
      <c r="K416" s="47"/>
      <c r="L416" s="47"/>
      <c r="S416" s="46"/>
      <c r="T416" s="48"/>
      <c r="U416" s="48"/>
      <c r="V416" s="48"/>
      <c r="W416" s="48"/>
      <c r="X416" s="49"/>
    </row>
    <row r="417" spans="4:24" ht="15.75" customHeight="1" x14ac:dyDescent="0.35">
      <c r="D417" s="46"/>
      <c r="E417" s="47"/>
      <c r="H417" s="46"/>
      <c r="I417" s="47"/>
      <c r="K417" s="47"/>
      <c r="L417" s="47"/>
      <c r="S417" s="46"/>
      <c r="T417" s="48"/>
      <c r="U417" s="48"/>
      <c r="V417" s="48"/>
      <c r="W417" s="48"/>
      <c r="X417" s="49"/>
    </row>
    <row r="418" spans="4:24" ht="15.75" customHeight="1" x14ac:dyDescent="0.35">
      <c r="D418" s="46"/>
      <c r="E418" s="47"/>
      <c r="H418" s="46"/>
      <c r="I418" s="47"/>
      <c r="K418" s="47"/>
      <c r="L418" s="47"/>
      <c r="S418" s="46"/>
      <c r="T418" s="48"/>
      <c r="U418" s="48"/>
      <c r="V418" s="48"/>
      <c r="W418" s="48"/>
      <c r="X418" s="49"/>
    </row>
    <row r="419" spans="4:24" ht="15.75" customHeight="1" x14ac:dyDescent="0.35">
      <c r="D419" s="46"/>
      <c r="E419" s="47"/>
      <c r="H419" s="46"/>
      <c r="I419" s="47"/>
      <c r="K419" s="47"/>
      <c r="L419" s="47"/>
      <c r="S419" s="46"/>
      <c r="T419" s="48"/>
      <c r="U419" s="48"/>
      <c r="V419" s="48"/>
      <c r="W419" s="48"/>
      <c r="X419" s="49"/>
    </row>
    <row r="420" spans="4:24" ht="15.75" customHeight="1" x14ac:dyDescent="0.35">
      <c r="D420" s="46"/>
      <c r="E420" s="47"/>
      <c r="H420" s="46"/>
      <c r="I420" s="47"/>
      <c r="K420" s="47"/>
      <c r="L420" s="47"/>
      <c r="S420" s="46"/>
      <c r="T420" s="48"/>
      <c r="U420" s="48"/>
      <c r="V420" s="48"/>
      <c r="W420" s="48"/>
      <c r="X420" s="49"/>
    </row>
    <row r="421" spans="4:24" ht="15.75" customHeight="1" x14ac:dyDescent="0.35">
      <c r="D421" s="46"/>
      <c r="E421" s="47"/>
      <c r="H421" s="46"/>
      <c r="I421" s="47"/>
      <c r="K421" s="47"/>
      <c r="L421" s="47"/>
      <c r="S421" s="46"/>
      <c r="T421" s="48"/>
      <c r="U421" s="48"/>
      <c r="V421" s="48"/>
      <c r="W421" s="48"/>
      <c r="X421" s="49"/>
    </row>
    <row r="422" spans="4:24" ht="15.75" customHeight="1" x14ac:dyDescent="0.35">
      <c r="D422" s="46"/>
      <c r="E422" s="47"/>
      <c r="H422" s="46"/>
      <c r="I422" s="47"/>
      <c r="K422" s="47"/>
      <c r="L422" s="47"/>
      <c r="S422" s="46"/>
      <c r="T422" s="48"/>
      <c r="U422" s="48"/>
      <c r="V422" s="48"/>
      <c r="W422" s="48"/>
      <c r="X422" s="49"/>
    </row>
    <row r="423" spans="4:24" ht="15.75" customHeight="1" x14ac:dyDescent="0.35">
      <c r="D423" s="46"/>
      <c r="E423" s="47"/>
      <c r="H423" s="46"/>
      <c r="I423" s="47"/>
      <c r="K423" s="47"/>
      <c r="L423" s="47"/>
      <c r="S423" s="46"/>
      <c r="T423" s="48"/>
      <c r="U423" s="48"/>
      <c r="V423" s="48"/>
      <c r="W423" s="48"/>
      <c r="X423" s="49"/>
    </row>
    <row r="424" spans="4:24" ht="15.75" customHeight="1" x14ac:dyDescent="0.35">
      <c r="D424" s="46"/>
      <c r="E424" s="47"/>
      <c r="H424" s="46"/>
      <c r="I424" s="47"/>
      <c r="K424" s="47"/>
      <c r="L424" s="47"/>
      <c r="S424" s="46"/>
      <c r="T424" s="48"/>
      <c r="U424" s="48"/>
      <c r="V424" s="48"/>
      <c r="W424" s="48"/>
      <c r="X424" s="49"/>
    </row>
    <row r="425" spans="4:24" ht="15.75" customHeight="1" x14ac:dyDescent="0.35">
      <c r="D425" s="46"/>
      <c r="E425" s="47"/>
      <c r="H425" s="46"/>
      <c r="I425" s="47"/>
      <c r="K425" s="47"/>
      <c r="L425" s="47"/>
      <c r="S425" s="46"/>
      <c r="T425" s="48"/>
      <c r="U425" s="48"/>
      <c r="V425" s="48"/>
      <c r="W425" s="48"/>
      <c r="X425" s="49"/>
    </row>
    <row r="426" spans="4:24" ht="15.75" customHeight="1" x14ac:dyDescent="0.35">
      <c r="D426" s="46"/>
      <c r="E426" s="47"/>
      <c r="H426" s="46"/>
      <c r="I426" s="47"/>
      <c r="K426" s="47"/>
      <c r="L426" s="47"/>
      <c r="S426" s="46"/>
      <c r="T426" s="48"/>
      <c r="U426" s="48"/>
      <c r="V426" s="48"/>
      <c r="W426" s="48"/>
      <c r="X426" s="49"/>
    </row>
    <row r="427" spans="4:24" ht="15.75" customHeight="1" x14ac:dyDescent="0.35">
      <c r="D427" s="46"/>
      <c r="E427" s="47"/>
      <c r="H427" s="46"/>
      <c r="I427" s="47"/>
      <c r="K427" s="47"/>
      <c r="L427" s="47"/>
      <c r="S427" s="46"/>
      <c r="T427" s="48"/>
      <c r="U427" s="48"/>
      <c r="V427" s="48"/>
      <c r="W427" s="48"/>
      <c r="X427" s="49"/>
    </row>
    <row r="428" spans="4:24" ht="15.75" customHeight="1" x14ac:dyDescent="0.35">
      <c r="D428" s="46"/>
      <c r="E428" s="47"/>
      <c r="H428" s="46"/>
      <c r="I428" s="47"/>
      <c r="K428" s="47"/>
      <c r="L428" s="47"/>
      <c r="S428" s="46"/>
      <c r="T428" s="48"/>
      <c r="U428" s="48"/>
      <c r="V428" s="48"/>
      <c r="W428" s="48"/>
      <c r="X428" s="49"/>
    </row>
    <row r="429" spans="4:24" ht="15.75" customHeight="1" x14ac:dyDescent="0.35">
      <c r="D429" s="46"/>
      <c r="E429" s="47"/>
      <c r="H429" s="46"/>
      <c r="I429" s="47"/>
      <c r="K429" s="47"/>
      <c r="L429" s="47"/>
      <c r="S429" s="46"/>
      <c r="T429" s="48"/>
      <c r="U429" s="48"/>
      <c r="V429" s="48"/>
      <c r="W429" s="48"/>
      <c r="X429" s="49"/>
    </row>
    <row r="430" spans="4:24" ht="15.75" customHeight="1" x14ac:dyDescent="0.35">
      <c r="D430" s="46"/>
      <c r="E430" s="47"/>
      <c r="H430" s="46"/>
      <c r="I430" s="47"/>
      <c r="K430" s="47"/>
      <c r="L430" s="47"/>
      <c r="S430" s="46"/>
      <c r="T430" s="48"/>
      <c r="U430" s="48"/>
      <c r="V430" s="48"/>
      <c r="W430" s="48"/>
      <c r="X430" s="49"/>
    </row>
    <row r="431" spans="4:24" ht="15.75" customHeight="1" x14ac:dyDescent="0.35">
      <c r="D431" s="46"/>
      <c r="E431" s="47"/>
      <c r="H431" s="46"/>
      <c r="I431" s="47"/>
      <c r="K431" s="47"/>
      <c r="L431" s="47"/>
      <c r="S431" s="46"/>
      <c r="T431" s="48"/>
      <c r="U431" s="48"/>
      <c r="V431" s="48"/>
      <c r="W431" s="48"/>
      <c r="X431" s="49"/>
    </row>
    <row r="432" spans="4:24" ht="15.75" customHeight="1" x14ac:dyDescent="0.35">
      <c r="D432" s="46"/>
      <c r="E432" s="47"/>
      <c r="H432" s="46"/>
      <c r="I432" s="47"/>
      <c r="K432" s="47"/>
      <c r="L432" s="47"/>
      <c r="S432" s="46"/>
      <c r="T432" s="48"/>
      <c r="U432" s="48"/>
      <c r="V432" s="48"/>
      <c r="W432" s="48"/>
      <c r="X432" s="49"/>
    </row>
    <row r="433" spans="4:24" ht="15.75" customHeight="1" x14ac:dyDescent="0.35">
      <c r="D433" s="46"/>
      <c r="E433" s="47"/>
      <c r="H433" s="46"/>
      <c r="I433" s="47"/>
      <c r="K433" s="47"/>
      <c r="L433" s="47"/>
      <c r="S433" s="46"/>
      <c r="T433" s="48"/>
      <c r="U433" s="48"/>
      <c r="V433" s="48"/>
      <c r="W433" s="48"/>
      <c r="X433" s="49"/>
    </row>
    <row r="434" spans="4:24" ht="15.75" customHeight="1" x14ac:dyDescent="0.35">
      <c r="D434" s="46"/>
      <c r="E434" s="47"/>
      <c r="H434" s="46"/>
      <c r="I434" s="47"/>
      <c r="K434" s="47"/>
      <c r="L434" s="47"/>
      <c r="S434" s="46"/>
      <c r="T434" s="48"/>
      <c r="U434" s="48"/>
      <c r="V434" s="48"/>
      <c r="W434" s="48"/>
      <c r="X434" s="49"/>
    </row>
    <row r="435" spans="4:24" ht="15.75" customHeight="1" x14ac:dyDescent="0.35">
      <c r="D435" s="46"/>
      <c r="E435" s="47"/>
      <c r="H435" s="46"/>
      <c r="I435" s="47"/>
      <c r="K435" s="47"/>
      <c r="L435" s="47"/>
      <c r="S435" s="46"/>
      <c r="T435" s="48"/>
      <c r="U435" s="48"/>
      <c r="V435" s="48"/>
      <c r="W435" s="48"/>
      <c r="X435" s="49"/>
    </row>
    <row r="436" spans="4:24" ht="15.75" customHeight="1" x14ac:dyDescent="0.35">
      <c r="D436" s="46"/>
      <c r="E436" s="47"/>
      <c r="H436" s="46"/>
      <c r="I436" s="47"/>
      <c r="K436" s="47"/>
      <c r="L436" s="47"/>
      <c r="S436" s="46"/>
      <c r="T436" s="48"/>
      <c r="U436" s="48"/>
      <c r="V436" s="48"/>
      <c r="W436" s="48"/>
      <c r="X436" s="49"/>
    </row>
    <row r="437" spans="4:24" ht="15.75" customHeight="1" x14ac:dyDescent="0.35">
      <c r="D437" s="46"/>
      <c r="E437" s="47"/>
      <c r="H437" s="46"/>
      <c r="I437" s="47"/>
      <c r="K437" s="47"/>
      <c r="L437" s="47"/>
      <c r="S437" s="46"/>
      <c r="T437" s="48"/>
      <c r="U437" s="48"/>
      <c r="V437" s="48"/>
      <c r="W437" s="48"/>
      <c r="X437" s="49"/>
    </row>
    <row r="438" spans="4:24" ht="15.75" customHeight="1" x14ac:dyDescent="0.35">
      <c r="D438" s="46"/>
      <c r="E438" s="47"/>
      <c r="H438" s="46"/>
      <c r="I438" s="47"/>
      <c r="K438" s="47"/>
      <c r="L438" s="47"/>
      <c r="S438" s="46"/>
      <c r="T438" s="48"/>
      <c r="U438" s="48"/>
      <c r="V438" s="48"/>
      <c r="W438" s="48"/>
      <c r="X438" s="49"/>
    </row>
    <row r="439" spans="4:24" ht="15.75" customHeight="1" x14ac:dyDescent="0.35">
      <c r="D439" s="46"/>
      <c r="E439" s="47"/>
      <c r="H439" s="46"/>
      <c r="I439" s="47"/>
      <c r="K439" s="47"/>
      <c r="L439" s="47"/>
      <c r="S439" s="46"/>
      <c r="T439" s="48"/>
      <c r="U439" s="48"/>
      <c r="V439" s="48"/>
      <c r="W439" s="48"/>
      <c r="X439" s="49"/>
    </row>
    <row r="440" spans="4:24" ht="15.75" customHeight="1" x14ac:dyDescent="0.35">
      <c r="D440" s="46"/>
      <c r="E440" s="47"/>
      <c r="H440" s="46"/>
      <c r="I440" s="47"/>
      <c r="K440" s="47"/>
      <c r="L440" s="47"/>
      <c r="S440" s="46"/>
      <c r="T440" s="48"/>
      <c r="U440" s="48"/>
      <c r="V440" s="48"/>
      <c r="W440" s="48"/>
      <c r="X440" s="49"/>
    </row>
    <row r="441" spans="4:24" ht="15.75" customHeight="1" x14ac:dyDescent="0.35">
      <c r="D441" s="46"/>
      <c r="E441" s="47"/>
      <c r="H441" s="46"/>
      <c r="I441" s="47"/>
      <c r="K441" s="47"/>
      <c r="L441" s="47"/>
      <c r="S441" s="46"/>
      <c r="T441" s="48"/>
      <c r="U441" s="48"/>
      <c r="V441" s="48"/>
      <c r="W441" s="48"/>
      <c r="X441" s="49"/>
    </row>
    <row r="442" spans="4:24" ht="15.75" customHeight="1" x14ac:dyDescent="0.35">
      <c r="D442" s="46"/>
      <c r="E442" s="47"/>
      <c r="H442" s="46"/>
      <c r="I442" s="47"/>
      <c r="K442" s="47"/>
      <c r="L442" s="47"/>
      <c r="S442" s="46"/>
      <c r="T442" s="48"/>
      <c r="U442" s="48"/>
      <c r="V442" s="48"/>
      <c r="W442" s="48"/>
      <c r="X442" s="49"/>
    </row>
    <row r="443" spans="4:24" ht="15.75" customHeight="1" x14ac:dyDescent="0.35">
      <c r="D443" s="46"/>
      <c r="E443" s="47"/>
      <c r="H443" s="46"/>
      <c r="I443" s="47"/>
      <c r="K443" s="47"/>
      <c r="L443" s="47"/>
      <c r="S443" s="46"/>
      <c r="T443" s="48"/>
      <c r="U443" s="48"/>
      <c r="V443" s="48"/>
      <c r="W443" s="48"/>
      <c r="X443" s="49"/>
    </row>
    <row r="444" spans="4:24" ht="15.75" customHeight="1" x14ac:dyDescent="0.35">
      <c r="D444" s="46"/>
      <c r="E444" s="47"/>
      <c r="H444" s="46"/>
      <c r="I444" s="47"/>
      <c r="K444" s="47"/>
      <c r="L444" s="47"/>
      <c r="S444" s="46"/>
      <c r="T444" s="48"/>
      <c r="U444" s="48"/>
      <c r="V444" s="48"/>
      <c r="W444" s="48"/>
      <c r="X444" s="49"/>
    </row>
    <row r="445" spans="4:24" ht="15.75" customHeight="1" x14ac:dyDescent="0.35">
      <c r="D445" s="46"/>
      <c r="E445" s="47"/>
      <c r="H445" s="46"/>
      <c r="I445" s="47"/>
      <c r="K445" s="47"/>
      <c r="L445" s="47"/>
      <c r="S445" s="46"/>
      <c r="T445" s="48"/>
      <c r="U445" s="48"/>
      <c r="V445" s="48"/>
      <c r="W445" s="48"/>
      <c r="X445" s="49"/>
    </row>
    <row r="446" spans="4:24" ht="15.75" customHeight="1" x14ac:dyDescent="0.35">
      <c r="D446" s="46"/>
      <c r="E446" s="47"/>
      <c r="H446" s="46"/>
      <c r="I446" s="47"/>
      <c r="K446" s="47"/>
      <c r="L446" s="47"/>
      <c r="S446" s="46"/>
      <c r="T446" s="48"/>
      <c r="U446" s="48"/>
      <c r="V446" s="48"/>
      <c r="W446" s="48"/>
      <c r="X446" s="49"/>
    </row>
    <row r="447" spans="4:24" ht="15.75" customHeight="1" x14ac:dyDescent="0.35">
      <c r="D447" s="46"/>
      <c r="E447" s="47"/>
      <c r="H447" s="46"/>
      <c r="I447" s="47"/>
      <c r="K447" s="47"/>
      <c r="L447" s="47"/>
      <c r="S447" s="46"/>
      <c r="T447" s="48"/>
      <c r="U447" s="48"/>
      <c r="V447" s="48"/>
      <c r="W447" s="48"/>
      <c r="X447" s="49"/>
    </row>
    <row r="448" spans="4:24" ht="15.75" customHeight="1" x14ac:dyDescent="0.35">
      <c r="D448" s="46"/>
      <c r="E448" s="47"/>
      <c r="H448" s="46"/>
      <c r="I448" s="47"/>
      <c r="K448" s="47"/>
      <c r="L448" s="47"/>
      <c r="S448" s="46"/>
      <c r="T448" s="48"/>
      <c r="U448" s="48"/>
      <c r="V448" s="48"/>
      <c r="W448" s="48"/>
      <c r="X448" s="49"/>
    </row>
    <row r="449" spans="4:24" ht="15.75" customHeight="1" x14ac:dyDescent="0.35">
      <c r="D449" s="46"/>
      <c r="E449" s="47"/>
      <c r="H449" s="46"/>
      <c r="I449" s="47"/>
      <c r="K449" s="47"/>
      <c r="L449" s="47"/>
      <c r="S449" s="46"/>
      <c r="T449" s="48"/>
      <c r="U449" s="48"/>
      <c r="V449" s="48"/>
      <c r="W449" s="48"/>
      <c r="X449" s="49"/>
    </row>
    <row r="450" spans="4:24" ht="15.75" customHeight="1" x14ac:dyDescent="0.35">
      <c r="D450" s="46"/>
      <c r="E450" s="47"/>
      <c r="H450" s="46"/>
      <c r="I450" s="47"/>
      <c r="K450" s="47"/>
      <c r="L450" s="47"/>
      <c r="S450" s="46"/>
      <c r="T450" s="48"/>
      <c r="U450" s="48"/>
      <c r="V450" s="48"/>
      <c r="W450" s="48"/>
      <c r="X450" s="49"/>
    </row>
    <row r="451" spans="4:24" ht="15.75" customHeight="1" x14ac:dyDescent="0.35">
      <c r="D451" s="46"/>
      <c r="E451" s="47"/>
      <c r="H451" s="46"/>
      <c r="I451" s="47"/>
      <c r="K451" s="47"/>
      <c r="L451" s="47"/>
      <c r="S451" s="46"/>
      <c r="T451" s="48"/>
      <c r="U451" s="48"/>
      <c r="V451" s="48"/>
      <c r="W451" s="48"/>
      <c r="X451" s="49"/>
    </row>
    <row r="452" spans="4:24" ht="15.75" customHeight="1" x14ac:dyDescent="0.35">
      <c r="D452" s="46"/>
      <c r="E452" s="47"/>
      <c r="H452" s="46"/>
      <c r="I452" s="47"/>
      <c r="K452" s="47"/>
      <c r="L452" s="47"/>
      <c r="S452" s="46"/>
      <c r="T452" s="48"/>
      <c r="U452" s="48"/>
      <c r="V452" s="48"/>
      <c r="W452" s="48"/>
      <c r="X452" s="49"/>
    </row>
    <row r="453" spans="4:24" ht="15.75" customHeight="1" x14ac:dyDescent="0.35">
      <c r="D453" s="46"/>
      <c r="E453" s="47"/>
      <c r="H453" s="46"/>
      <c r="I453" s="47"/>
      <c r="K453" s="47"/>
      <c r="L453" s="47"/>
      <c r="S453" s="46"/>
      <c r="T453" s="48"/>
      <c r="U453" s="48"/>
      <c r="V453" s="48"/>
      <c r="W453" s="48"/>
      <c r="X453" s="49"/>
    </row>
    <row r="454" spans="4:24" ht="15.75" customHeight="1" x14ac:dyDescent="0.35">
      <c r="D454" s="46"/>
      <c r="E454" s="47"/>
      <c r="H454" s="46"/>
      <c r="I454" s="47"/>
      <c r="K454" s="47"/>
      <c r="L454" s="47"/>
      <c r="S454" s="46"/>
      <c r="T454" s="48"/>
      <c r="U454" s="48"/>
      <c r="V454" s="48"/>
      <c r="W454" s="48"/>
      <c r="X454" s="49"/>
    </row>
    <row r="455" spans="4:24" ht="15.75" customHeight="1" x14ac:dyDescent="0.35">
      <c r="D455" s="46"/>
      <c r="E455" s="47"/>
      <c r="H455" s="46"/>
      <c r="I455" s="47"/>
      <c r="K455" s="47"/>
      <c r="L455" s="47"/>
      <c r="S455" s="46"/>
      <c r="T455" s="48"/>
      <c r="U455" s="48"/>
      <c r="V455" s="48"/>
      <c r="W455" s="48"/>
      <c r="X455" s="49"/>
    </row>
    <row r="456" spans="4:24" ht="15.75" customHeight="1" x14ac:dyDescent="0.35">
      <c r="D456" s="46"/>
      <c r="E456" s="47"/>
      <c r="H456" s="46"/>
      <c r="I456" s="47"/>
      <c r="K456" s="47"/>
      <c r="L456" s="47"/>
      <c r="S456" s="46"/>
      <c r="T456" s="48"/>
      <c r="U456" s="48"/>
      <c r="V456" s="48"/>
      <c r="W456" s="48"/>
      <c r="X456" s="49"/>
    </row>
    <row r="457" spans="4:24" ht="15.75" customHeight="1" x14ac:dyDescent="0.35">
      <c r="D457" s="46"/>
      <c r="E457" s="47"/>
      <c r="H457" s="46"/>
      <c r="I457" s="47"/>
      <c r="K457" s="47"/>
      <c r="L457" s="47"/>
      <c r="S457" s="46"/>
      <c r="T457" s="48"/>
      <c r="U457" s="48"/>
      <c r="V457" s="48"/>
      <c r="W457" s="48"/>
      <c r="X457" s="49"/>
    </row>
    <row r="458" spans="4:24" ht="15.75" customHeight="1" x14ac:dyDescent="0.35">
      <c r="D458" s="46"/>
      <c r="E458" s="47"/>
      <c r="H458" s="46"/>
      <c r="I458" s="47"/>
      <c r="K458" s="47"/>
      <c r="L458" s="47"/>
      <c r="S458" s="46"/>
      <c r="T458" s="48"/>
      <c r="U458" s="48"/>
      <c r="V458" s="48"/>
      <c r="W458" s="48"/>
      <c r="X458" s="49"/>
    </row>
    <row r="459" spans="4:24" ht="15.75" customHeight="1" x14ac:dyDescent="0.35">
      <c r="D459" s="46"/>
      <c r="E459" s="47"/>
      <c r="H459" s="46"/>
      <c r="I459" s="47"/>
      <c r="K459" s="47"/>
      <c r="L459" s="47"/>
      <c r="S459" s="46"/>
      <c r="T459" s="48"/>
      <c r="U459" s="48"/>
      <c r="V459" s="48"/>
      <c r="W459" s="48"/>
      <c r="X459" s="49"/>
    </row>
    <row r="460" spans="4:24" ht="15.75" customHeight="1" x14ac:dyDescent="0.35">
      <c r="D460" s="46"/>
      <c r="E460" s="47"/>
      <c r="H460" s="46"/>
      <c r="I460" s="47"/>
      <c r="K460" s="47"/>
      <c r="L460" s="47"/>
      <c r="S460" s="46"/>
      <c r="T460" s="48"/>
      <c r="U460" s="48"/>
      <c r="V460" s="48"/>
      <c r="W460" s="48"/>
      <c r="X460" s="49"/>
    </row>
    <row r="461" spans="4:24" ht="15.75" customHeight="1" x14ac:dyDescent="0.35">
      <c r="D461" s="46"/>
      <c r="E461" s="47"/>
      <c r="H461" s="46"/>
      <c r="I461" s="47"/>
      <c r="K461" s="47"/>
      <c r="L461" s="47"/>
      <c r="S461" s="46"/>
      <c r="T461" s="48"/>
      <c r="U461" s="48"/>
      <c r="V461" s="48"/>
      <c r="W461" s="48"/>
      <c r="X461" s="49"/>
    </row>
    <row r="462" spans="4:24" ht="15.75" customHeight="1" x14ac:dyDescent="0.35">
      <c r="D462" s="46"/>
      <c r="E462" s="47"/>
      <c r="H462" s="46"/>
      <c r="I462" s="47"/>
      <c r="K462" s="47"/>
      <c r="L462" s="47"/>
      <c r="S462" s="46"/>
      <c r="T462" s="48"/>
      <c r="U462" s="48"/>
      <c r="V462" s="48"/>
      <c r="W462" s="48"/>
      <c r="X462" s="49"/>
    </row>
    <row r="463" spans="4:24" ht="15.75" customHeight="1" x14ac:dyDescent="0.35">
      <c r="D463" s="46"/>
      <c r="E463" s="47"/>
      <c r="H463" s="46"/>
      <c r="I463" s="47"/>
      <c r="K463" s="47"/>
      <c r="L463" s="47"/>
      <c r="S463" s="46"/>
      <c r="T463" s="48"/>
      <c r="U463" s="48"/>
      <c r="V463" s="48"/>
      <c r="W463" s="48"/>
      <c r="X463" s="49"/>
    </row>
    <row r="464" spans="4:24" ht="15.75" customHeight="1" x14ac:dyDescent="0.35">
      <c r="D464" s="46"/>
      <c r="E464" s="47"/>
      <c r="H464" s="46"/>
      <c r="I464" s="47"/>
      <c r="K464" s="47"/>
      <c r="L464" s="47"/>
      <c r="S464" s="46"/>
      <c r="T464" s="48"/>
      <c r="U464" s="48"/>
      <c r="V464" s="48"/>
      <c r="W464" s="48"/>
      <c r="X464" s="49"/>
    </row>
    <row r="465" spans="4:24" ht="15.75" customHeight="1" x14ac:dyDescent="0.35">
      <c r="D465" s="46"/>
      <c r="E465" s="47"/>
      <c r="H465" s="46"/>
      <c r="I465" s="47"/>
      <c r="K465" s="47"/>
      <c r="L465" s="47"/>
      <c r="S465" s="46"/>
      <c r="T465" s="48"/>
      <c r="U465" s="48"/>
      <c r="V465" s="48"/>
      <c r="W465" s="48"/>
      <c r="X465" s="49"/>
    </row>
    <row r="466" spans="4:24" ht="15.75" customHeight="1" x14ac:dyDescent="0.35">
      <c r="D466" s="46"/>
      <c r="E466" s="47"/>
      <c r="H466" s="46"/>
      <c r="I466" s="47"/>
      <c r="K466" s="47"/>
      <c r="L466" s="47"/>
      <c r="S466" s="46"/>
      <c r="T466" s="48"/>
      <c r="U466" s="48"/>
      <c r="V466" s="48"/>
      <c r="W466" s="48"/>
      <c r="X466" s="49"/>
    </row>
    <row r="467" spans="4:24" ht="15.75" customHeight="1" x14ac:dyDescent="0.35">
      <c r="D467" s="46"/>
      <c r="E467" s="47"/>
      <c r="H467" s="46"/>
      <c r="I467" s="47"/>
      <c r="K467" s="47"/>
      <c r="L467" s="47"/>
      <c r="S467" s="46"/>
      <c r="T467" s="48"/>
      <c r="U467" s="48"/>
      <c r="V467" s="48"/>
      <c r="W467" s="48"/>
      <c r="X467" s="49"/>
    </row>
    <row r="468" spans="4:24" ht="15.75" customHeight="1" x14ac:dyDescent="0.35">
      <c r="D468" s="46"/>
      <c r="E468" s="47"/>
      <c r="H468" s="46"/>
      <c r="I468" s="47"/>
      <c r="K468" s="47"/>
      <c r="L468" s="47"/>
      <c r="S468" s="46"/>
      <c r="T468" s="48"/>
      <c r="U468" s="48"/>
      <c r="V468" s="48"/>
      <c r="W468" s="48"/>
      <c r="X468" s="49"/>
    </row>
    <row r="469" spans="4:24" ht="15.75" customHeight="1" x14ac:dyDescent="0.35">
      <c r="D469" s="46"/>
      <c r="E469" s="47"/>
      <c r="H469" s="46"/>
      <c r="I469" s="47"/>
      <c r="K469" s="47"/>
      <c r="L469" s="47"/>
      <c r="S469" s="46"/>
      <c r="T469" s="48"/>
      <c r="U469" s="48"/>
      <c r="V469" s="48"/>
      <c r="W469" s="48"/>
      <c r="X469" s="49"/>
    </row>
    <row r="470" spans="4:24" ht="15.75" customHeight="1" x14ac:dyDescent="0.35">
      <c r="D470" s="46"/>
      <c r="E470" s="47"/>
      <c r="H470" s="46"/>
      <c r="I470" s="47"/>
      <c r="K470" s="47"/>
      <c r="L470" s="47"/>
      <c r="S470" s="46"/>
      <c r="T470" s="48"/>
      <c r="U470" s="48"/>
      <c r="V470" s="48"/>
      <c r="W470" s="48"/>
      <c r="X470" s="49"/>
    </row>
    <row r="471" spans="4:24" ht="15.75" customHeight="1" x14ac:dyDescent="0.35">
      <c r="D471" s="46"/>
      <c r="E471" s="47"/>
      <c r="H471" s="46"/>
      <c r="I471" s="47"/>
      <c r="K471" s="47"/>
      <c r="L471" s="47"/>
      <c r="S471" s="46"/>
      <c r="T471" s="48"/>
      <c r="U471" s="48"/>
      <c r="V471" s="48"/>
      <c r="W471" s="48"/>
      <c r="X471" s="49"/>
    </row>
    <row r="472" spans="4:24" ht="15.75" customHeight="1" x14ac:dyDescent="0.35">
      <c r="D472" s="46"/>
      <c r="E472" s="47"/>
      <c r="H472" s="46"/>
      <c r="I472" s="47"/>
      <c r="K472" s="47"/>
      <c r="L472" s="47"/>
      <c r="S472" s="46"/>
      <c r="T472" s="48"/>
      <c r="U472" s="48"/>
      <c r="V472" s="48"/>
      <c r="W472" s="48"/>
      <c r="X472" s="49"/>
    </row>
    <row r="473" spans="4:24" ht="15.75" customHeight="1" x14ac:dyDescent="0.35">
      <c r="D473" s="46"/>
      <c r="E473" s="47"/>
      <c r="H473" s="46"/>
      <c r="I473" s="47"/>
      <c r="K473" s="47"/>
      <c r="L473" s="47"/>
      <c r="S473" s="46"/>
      <c r="T473" s="48"/>
      <c r="U473" s="48"/>
      <c r="V473" s="48"/>
      <c r="W473" s="48"/>
      <c r="X473" s="49"/>
    </row>
    <row r="474" spans="4:24" ht="15.75" customHeight="1" x14ac:dyDescent="0.35">
      <c r="D474" s="46"/>
      <c r="E474" s="47"/>
      <c r="H474" s="46"/>
      <c r="I474" s="47"/>
      <c r="K474" s="47"/>
      <c r="L474" s="47"/>
      <c r="S474" s="46"/>
      <c r="T474" s="48"/>
      <c r="U474" s="48"/>
      <c r="V474" s="48"/>
      <c r="W474" s="48"/>
      <c r="X474" s="49"/>
    </row>
    <row r="475" spans="4:24" ht="15.75" customHeight="1" x14ac:dyDescent="0.35">
      <c r="D475" s="46"/>
      <c r="E475" s="47"/>
      <c r="H475" s="46"/>
      <c r="I475" s="47"/>
      <c r="K475" s="47"/>
      <c r="L475" s="47"/>
      <c r="S475" s="46"/>
      <c r="T475" s="48"/>
      <c r="U475" s="48"/>
      <c r="V475" s="48"/>
      <c r="W475" s="48"/>
      <c r="X475" s="49"/>
    </row>
    <row r="476" spans="4:24" ht="15.75" customHeight="1" x14ac:dyDescent="0.35">
      <c r="D476" s="46"/>
      <c r="E476" s="47"/>
      <c r="H476" s="46"/>
      <c r="I476" s="47"/>
      <c r="K476" s="47"/>
      <c r="L476" s="47"/>
      <c r="S476" s="46"/>
      <c r="T476" s="48"/>
      <c r="U476" s="48"/>
      <c r="V476" s="48"/>
      <c r="W476" s="48"/>
      <c r="X476" s="49"/>
    </row>
    <row r="477" spans="4:24" ht="15.75" customHeight="1" x14ac:dyDescent="0.35">
      <c r="D477" s="46"/>
      <c r="E477" s="47"/>
      <c r="H477" s="46"/>
      <c r="I477" s="47"/>
      <c r="K477" s="47"/>
      <c r="L477" s="47"/>
      <c r="S477" s="46"/>
      <c r="T477" s="48"/>
      <c r="U477" s="48"/>
      <c r="V477" s="48"/>
      <c r="W477" s="48"/>
      <c r="X477" s="49"/>
    </row>
    <row r="478" spans="4:24" ht="15.75" customHeight="1" x14ac:dyDescent="0.35">
      <c r="D478" s="46"/>
      <c r="E478" s="47"/>
      <c r="H478" s="46"/>
      <c r="I478" s="47"/>
      <c r="K478" s="47"/>
      <c r="L478" s="47"/>
      <c r="S478" s="46"/>
      <c r="T478" s="48"/>
      <c r="U478" s="48"/>
      <c r="V478" s="48"/>
      <c r="W478" s="48"/>
      <c r="X478" s="49"/>
    </row>
    <row r="479" spans="4:24" ht="15.75" customHeight="1" x14ac:dyDescent="0.35">
      <c r="D479" s="46"/>
      <c r="E479" s="47"/>
      <c r="H479" s="46"/>
      <c r="I479" s="47"/>
      <c r="K479" s="47"/>
      <c r="L479" s="47"/>
      <c r="S479" s="46"/>
      <c r="T479" s="48"/>
      <c r="U479" s="48"/>
      <c r="V479" s="48"/>
      <c r="W479" s="48"/>
      <c r="X479" s="49"/>
    </row>
    <row r="480" spans="4:24" ht="15.75" customHeight="1" x14ac:dyDescent="0.35">
      <c r="D480" s="46"/>
      <c r="E480" s="47"/>
      <c r="H480" s="46"/>
      <c r="I480" s="47"/>
      <c r="K480" s="47"/>
      <c r="L480" s="47"/>
      <c r="S480" s="46"/>
      <c r="T480" s="48"/>
      <c r="U480" s="48"/>
      <c r="V480" s="48"/>
      <c r="W480" s="48"/>
      <c r="X480" s="49"/>
    </row>
    <row r="481" spans="4:24" ht="15.75" customHeight="1" x14ac:dyDescent="0.35">
      <c r="D481" s="46"/>
      <c r="E481" s="47"/>
      <c r="H481" s="46"/>
      <c r="I481" s="47"/>
      <c r="K481" s="47"/>
      <c r="L481" s="47"/>
      <c r="S481" s="46"/>
      <c r="T481" s="48"/>
      <c r="U481" s="48"/>
      <c r="V481" s="48"/>
      <c r="W481" s="48"/>
      <c r="X481" s="49"/>
    </row>
    <row r="482" spans="4:24" ht="15.75" customHeight="1" x14ac:dyDescent="0.35">
      <c r="D482" s="46"/>
      <c r="E482" s="47"/>
      <c r="H482" s="46"/>
      <c r="I482" s="47"/>
      <c r="K482" s="47"/>
      <c r="L482" s="47"/>
      <c r="S482" s="46"/>
      <c r="T482" s="48"/>
      <c r="U482" s="48"/>
      <c r="V482" s="48"/>
      <c r="W482" s="48"/>
      <c r="X482" s="49"/>
    </row>
    <row r="483" spans="4:24" ht="15.75" customHeight="1" x14ac:dyDescent="0.35">
      <c r="D483" s="46"/>
      <c r="E483" s="47"/>
      <c r="H483" s="46"/>
      <c r="I483" s="47"/>
      <c r="K483" s="47"/>
      <c r="L483" s="47"/>
      <c r="S483" s="46"/>
      <c r="T483" s="48"/>
      <c r="U483" s="48"/>
      <c r="V483" s="48"/>
      <c r="W483" s="48"/>
      <c r="X483" s="49"/>
    </row>
    <row r="484" spans="4:24" ht="15.75" customHeight="1" x14ac:dyDescent="0.35">
      <c r="D484" s="46"/>
      <c r="E484" s="47"/>
      <c r="H484" s="46"/>
      <c r="I484" s="47"/>
      <c r="K484" s="47"/>
      <c r="L484" s="47"/>
      <c r="S484" s="46"/>
      <c r="T484" s="48"/>
      <c r="U484" s="48"/>
      <c r="V484" s="48"/>
      <c r="W484" s="48"/>
      <c r="X484" s="49"/>
    </row>
    <row r="485" spans="4:24" ht="15.75" customHeight="1" x14ac:dyDescent="0.35">
      <c r="D485" s="46"/>
      <c r="E485" s="47"/>
      <c r="H485" s="46"/>
      <c r="I485" s="47"/>
      <c r="K485" s="47"/>
      <c r="L485" s="47"/>
      <c r="S485" s="46"/>
      <c r="T485" s="48"/>
      <c r="U485" s="48"/>
      <c r="V485" s="48"/>
      <c r="W485" s="48"/>
      <c r="X485" s="49"/>
    </row>
    <row r="486" spans="4:24" ht="15.75" customHeight="1" x14ac:dyDescent="0.35">
      <c r="D486" s="46"/>
      <c r="E486" s="47"/>
      <c r="H486" s="46"/>
      <c r="I486" s="47"/>
      <c r="K486" s="47"/>
      <c r="L486" s="47"/>
      <c r="S486" s="46"/>
      <c r="T486" s="48"/>
      <c r="U486" s="48"/>
      <c r="V486" s="48"/>
      <c r="W486" s="48"/>
      <c r="X486" s="49"/>
    </row>
    <row r="487" spans="4:24" ht="15.75" customHeight="1" x14ac:dyDescent="0.35">
      <c r="D487" s="46"/>
      <c r="E487" s="47"/>
      <c r="H487" s="46"/>
      <c r="I487" s="47"/>
      <c r="K487" s="47"/>
      <c r="L487" s="47"/>
      <c r="S487" s="46"/>
      <c r="T487" s="48"/>
      <c r="U487" s="48"/>
      <c r="V487" s="48"/>
      <c r="W487" s="48"/>
      <c r="X487" s="49"/>
    </row>
    <row r="488" spans="4:24" ht="15.75" customHeight="1" x14ac:dyDescent="0.35">
      <c r="D488" s="46"/>
      <c r="E488" s="47"/>
      <c r="H488" s="46"/>
      <c r="I488" s="47"/>
      <c r="K488" s="47"/>
      <c r="L488" s="47"/>
      <c r="S488" s="46"/>
      <c r="T488" s="48"/>
      <c r="U488" s="48"/>
      <c r="V488" s="48"/>
      <c r="W488" s="48"/>
      <c r="X488" s="49"/>
    </row>
    <row r="489" spans="4:24" ht="15.75" customHeight="1" x14ac:dyDescent="0.35">
      <c r="D489" s="46"/>
      <c r="E489" s="47"/>
      <c r="H489" s="46"/>
      <c r="I489" s="47"/>
      <c r="K489" s="47"/>
      <c r="L489" s="47"/>
      <c r="S489" s="46"/>
      <c r="T489" s="48"/>
      <c r="U489" s="48"/>
      <c r="V489" s="48"/>
      <c r="W489" s="48"/>
      <c r="X489" s="49"/>
    </row>
    <row r="490" spans="4:24" ht="15.75" customHeight="1" x14ac:dyDescent="0.35">
      <c r="D490" s="46"/>
      <c r="E490" s="47"/>
      <c r="H490" s="46"/>
      <c r="I490" s="47"/>
      <c r="K490" s="47"/>
      <c r="L490" s="47"/>
      <c r="S490" s="46"/>
      <c r="T490" s="48"/>
      <c r="U490" s="48"/>
      <c r="V490" s="48"/>
      <c r="W490" s="48"/>
      <c r="X490" s="49"/>
    </row>
    <row r="491" spans="4:24" ht="15.75" customHeight="1" x14ac:dyDescent="0.35">
      <c r="D491" s="46"/>
      <c r="E491" s="47"/>
      <c r="H491" s="46"/>
      <c r="I491" s="47"/>
      <c r="K491" s="47"/>
      <c r="L491" s="47"/>
      <c r="S491" s="46"/>
      <c r="T491" s="48"/>
      <c r="U491" s="48"/>
      <c r="V491" s="48"/>
      <c r="W491" s="48"/>
      <c r="X491" s="49"/>
    </row>
    <row r="492" spans="4:24" ht="15.75" customHeight="1" x14ac:dyDescent="0.35">
      <c r="D492" s="46"/>
      <c r="E492" s="47"/>
      <c r="H492" s="46"/>
      <c r="I492" s="47"/>
      <c r="K492" s="47"/>
      <c r="L492" s="47"/>
      <c r="S492" s="46"/>
      <c r="T492" s="48"/>
      <c r="U492" s="48"/>
      <c r="V492" s="48"/>
      <c r="W492" s="48"/>
      <c r="X492" s="49"/>
    </row>
    <row r="493" spans="4:24" ht="15.75" customHeight="1" x14ac:dyDescent="0.35">
      <c r="D493" s="46"/>
      <c r="E493" s="47"/>
      <c r="H493" s="46"/>
      <c r="I493" s="47"/>
      <c r="K493" s="47"/>
      <c r="L493" s="47"/>
      <c r="S493" s="46"/>
      <c r="T493" s="48"/>
      <c r="U493" s="48"/>
      <c r="V493" s="48"/>
      <c r="W493" s="48"/>
      <c r="X493" s="49"/>
    </row>
    <row r="494" spans="4:24" ht="15.75" customHeight="1" x14ac:dyDescent="0.35">
      <c r="D494" s="46"/>
      <c r="E494" s="47"/>
      <c r="H494" s="46"/>
      <c r="I494" s="47"/>
      <c r="K494" s="47"/>
      <c r="L494" s="47"/>
      <c r="S494" s="46"/>
      <c r="T494" s="48"/>
      <c r="U494" s="48"/>
      <c r="V494" s="48"/>
      <c r="W494" s="48"/>
      <c r="X494" s="49"/>
    </row>
    <row r="495" spans="4:24" ht="15.75" customHeight="1" x14ac:dyDescent="0.35">
      <c r="D495" s="46"/>
      <c r="E495" s="47"/>
      <c r="H495" s="46"/>
      <c r="I495" s="47"/>
      <c r="K495" s="47"/>
      <c r="L495" s="47"/>
      <c r="S495" s="46"/>
      <c r="T495" s="48"/>
      <c r="U495" s="48"/>
      <c r="V495" s="48"/>
      <c r="W495" s="48"/>
      <c r="X495" s="49"/>
    </row>
    <row r="496" spans="4:24" ht="15.75" customHeight="1" x14ac:dyDescent="0.35">
      <c r="D496" s="46"/>
      <c r="E496" s="47"/>
      <c r="H496" s="46"/>
      <c r="I496" s="47"/>
      <c r="K496" s="47"/>
      <c r="L496" s="47"/>
      <c r="S496" s="46"/>
      <c r="T496" s="48"/>
      <c r="U496" s="48"/>
      <c r="V496" s="48"/>
      <c r="W496" s="48"/>
      <c r="X496" s="49"/>
    </row>
    <row r="497" spans="4:24" ht="15.75" customHeight="1" x14ac:dyDescent="0.35">
      <c r="D497" s="46"/>
      <c r="E497" s="47"/>
      <c r="H497" s="46"/>
      <c r="I497" s="47"/>
      <c r="K497" s="47"/>
      <c r="L497" s="47"/>
      <c r="S497" s="46"/>
      <c r="T497" s="48"/>
      <c r="U497" s="48"/>
      <c r="V497" s="48"/>
      <c r="W497" s="48"/>
      <c r="X497" s="49"/>
    </row>
    <row r="498" spans="4:24" ht="15.75" customHeight="1" x14ac:dyDescent="0.35">
      <c r="D498" s="46"/>
      <c r="E498" s="47"/>
      <c r="H498" s="46"/>
      <c r="I498" s="47"/>
      <c r="K498" s="47"/>
      <c r="L498" s="47"/>
      <c r="S498" s="46"/>
      <c r="T498" s="48"/>
      <c r="U498" s="48"/>
      <c r="V498" s="48"/>
      <c r="W498" s="48"/>
      <c r="X498" s="49"/>
    </row>
    <row r="499" spans="4:24" ht="15.75" customHeight="1" x14ac:dyDescent="0.35">
      <c r="D499" s="46"/>
      <c r="E499" s="47"/>
      <c r="H499" s="46"/>
      <c r="I499" s="47"/>
      <c r="K499" s="47"/>
      <c r="L499" s="47"/>
      <c r="S499" s="46"/>
      <c r="T499" s="48"/>
      <c r="U499" s="48"/>
      <c r="V499" s="48"/>
      <c r="W499" s="48"/>
      <c r="X499" s="49"/>
    </row>
    <row r="500" spans="4:24" ht="15.75" customHeight="1" x14ac:dyDescent="0.35">
      <c r="D500" s="46"/>
      <c r="E500" s="47"/>
      <c r="H500" s="46"/>
      <c r="I500" s="47"/>
      <c r="K500" s="47"/>
      <c r="L500" s="47"/>
      <c r="S500" s="46"/>
      <c r="T500" s="48"/>
      <c r="U500" s="48"/>
      <c r="V500" s="48"/>
      <c r="W500" s="48"/>
      <c r="X500" s="49"/>
    </row>
    <row r="501" spans="4:24" ht="15.75" customHeight="1" x14ac:dyDescent="0.35">
      <c r="D501" s="46"/>
      <c r="E501" s="47"/>
      <c r="H501" s="46"/>
      <c r="I501" s="47"/>
      <c r="K501" s="47"/>
      <c r="L501" s="47"/>
      <c r="S501" s="46"/>
      <c r="T501" s="48"/>
      <c r="U501" s="48"/>
      <c r="V501" s="48"/>
      <c r="W501" s="48"/>
      <c r="X501" s="49"/>
    </row>
    <row r="502" spans="4:24" ht="15.75" customHeight="1" x14ac:dyDescent="0.35">
      <c r="D502" s="46"/>
      <c r="E502" s="47"/>
      <c r="H502" s="46"/>
      <c r="I502" s="47"/>
      <c r="K502" s="47"/>
      <c r="L502" s="47"/>
      <c r="S502" s="46"/>
      <c r="T502" s="48"/>
      <c r="U502" s="48"/>
      <c r="V502" s="48"/>
      <c r="W502" s="48"/>
      <c r="X502" s="49"/>
    </row>
    <row r="503" spans="4:24" ht="15.75" customHeight="1" x14ac:dyDescent="0.35">
      <c r="D503" s="46"/>
      <c r="E503" s="47"/>
      <c r="H503" s="46"/>
      <c r="I503" s="47"/>
      <c r="K503" s="47"/>
      <c r="L503" s="47"/>
      <c r="S503" s="46"/>
      <c r="T503" s="48"/>
      <c r="U503" s="48"/>
      <c r="V503" s="48"/>
      <c r="W503" s="48"/>
      <c r="X503" s="49"/>
    </row>
    <row r="504" spans="4:24" ht="15.75" customHeight="1" x14ac:dyDescent="0.35">
      <c r="D504" s="46"/>
      <c r="E504" s="47"/>
      <c r="H504" s="46"/>
      <c r="I504" s="47"/>
      <c r="K504" s="47"/>
      <c r="L504" s="47"/>
      <c r="S504" s="46"/>
      <c r="T504" s="48"/>
      <c r="U504" s="48"/>
      <c r="V504" s="48"/>
      <c r="W504" s="48"/>
      <c r="X504" s="49"/>
    </row>
    <row r="505" spans="4:24" ht="15.75" customHeight="1" x14ac:dyDescent="0.35">
      <c r="D505" s="46"/>
      <c r="E505" s="47"/>
      <c r="H505" s="46"/>
      <c r="I505" s="47"/>
      <c r="K505" s="47"/>
      <c r="L505" s="47"/>
      <c r="S505" s="46"/>
      <c r="T505" s="48"/>
      <c r="U505" s="48"/>
      <c r="V505" s="48"/>
      <c r="W505" s="48"/>
      <c r="X505" s="49"/>
    </row>
    <row r="506" spans="4:24" ht="15.75" customHeight="1" x14ac:dyDescent="0.35">
      <c r="D506" s="46"/>
      <c r="E506" s="47"/>
      <c r="H506" s="46"/>
      <c r="I506" s="47"/>
      <c r="K506" s="47"/>
      <c r="L506" s="47"/>
      <c r="S506" s="46"/>
      <c r="T506" s="48"/>
      <c r="U506" s="48"/>
      <c r="V506" s="48"/>
      <c r="W506" s="48"/>
      <c r="X506" s="49"/>
    </row>
    <row r="507" spans="4:24" ht="15.75" customHeight="1" x14ac:dyDescent="0.35">
      <c r="D507" s="46"/>
      <c r="E507" s="47"/>
      <c r="H507" s="46"/>
      <c r="I507" s="47"/>
      <c r="K507" s="47"/>
      <c r="L507" s="47"/>
      <c r="S507" s="46"/>
      <c r="T507" s="48"/>
      <c r="U507" s="48"/>
      <c r="V507" s="48"/>
      <c r="W507" s="48"/>
      <c r="X507" s="49"/>
    </row>
    <row r="508" spans="4:24" ht="15.75" customHeight="1" x14ac:dyDescent="0.35">
      <c r="D508" s="46"/>
      <c r="E508" s="47"/>
      <c r="H508" s="46"/>
      <c r="I508" s="47"/>
      <c r="K508" s="47"/>
      <c r="L508" s="47"/>
      <c r="S508" s="46"/>
      <c r="T508" s="48"/>
      <c r="U508" s="48"/>
      <c r="V508" s="48"/>
      <c r="W508" s="48"/>
      <c r="X508" s="49"/>
    </row>
    <row r="509" spans="4:24" ht="15.75" customHeight="1" x14ac:dyDescent="0.35">
      <c r="D509" s="46"/>
      <c r="E509" s="47"/>
      <c r="H509" s="46"/>
      <c r="I509" s="47"/>
      <c r="K509" s="47"/>
      <c r="L509" s="47"/>
      <c r="S509" s="46"/>
      <c r="T509" s="48"/>
      <c r="U509" s="48"/>
      <c r="V509" s="48"/>
      <c r="W509" s="48"/>
      <c r="X509" s="49"/>
    </row>
    <row r="510" spans="4:24" ht="15.75" customHeight="1" x14ac:dyDescent="0.35">
      <c r="D510" s="46"/>
      <c r="E510" s="47"/>
      <c r="H510" s="46"/>
      <c r="I510" s="47"/>
      <c r="K510" s="47"/>
      <c r="L510" s="47"/>
      <c r="S510" s="46"/>
      <c r="T510" s="48"/>
      <c r="U510" s="48"/>
      <c r="V510" s="48"/>
      <c r="W510" s="48"/>
      <c r="X510" s="49"/>
    </row>
    <row r="511" spans="4:24" ht="15.75" customHeight="1" x14ac:dyDescent="0.35">
      <c r="D511" s="46"/>
      <c r="E511" s="47"/>
      <c r="H511" s="46"/>
      <c r="I511" s="47"/>
      <c r="K511" s="47"/>
      <c r="L511" s="47"/>
      <c r="S511" s="46"/>
      <c r="T511" s="48"/>
      <c r="U511" s="48"/>
      <c r="V511" s="48"/>
      <c r="W511" s="48"/>
      <c r="X511" s="49"/>
    </row>
    <row r="512" spans="4:24" ht="15.75" customHeight="1" x14ac:dyDescent="0.35">
      <c r="D512" s="46"/>
      <c r="E512" s="47"/>
      <c r="H512" s="46"/>
      <c r="I512" s="47"/>
      <c r="K512" s="47"/>
      <c r="L512" s="47"/>
      <c r="S512" s="46"/>
      <c r="T512" s="48"/>
      <c r="U512" s="48"/>
      <c r="V512" s="48"/>
      <c r="W512" s="48"/>
      <c r="X512" s="49"/>
    </row>
    <row r="513" spans="4:24" ht="15.75" customHeight="1" x14ac:dyDescent="0.35">
      <c r="D513" s="46"/>
      <c r="E513" s="47"/>
      <c r="H513" s="46"/>
      <c r="I513" s="47"/>
      <c r="K513" s="47"/>
      <c r="L513" s="47"/>
      <c r="S513" s="46"/>
      <c r="T513" s="48"/>
      <c r="U513" s="48"/>
      <c r="V513" s="48"/>
      <c r="W513" s="48"/>
      <c r="X513" s="49"/>
    </row>
    <row r="514" spans="4:24" ht="15.75" customHeight="1" x14ac:dyDescent="0.35">
      <c r="D514" s="46"/>
      <c r="E514" s="47"/>
      <c r="H514" s="46"/>
      <c r="I514" s="47"/>
      <c r="K514" s="47"/>
      <c r="L514" s="47"/>
      <c r="S514" s="46"/>
      <c r="T514" s="48"/>
      <c r="U514" s="48"/>
      <c r="V514" s="48"/>
      <c r="W514" s="48"/>
      <c r="X514" s="49"/>
    </row>
    <row r="515" spans="4:24" ht="15.75" customHeight="1" x14ac:dyDescent="0.35">
      <c r="D515" s="46"/>
      <c r="E515" s="47"/>
      <c r="H515" s="46"/>
      <c r="I515" s="47"/>
      <c r="K515" s="47"/>
      <c r="L515" s="47"/>
      <c r="S515" s="46"/>
      <c r="T515" s="48"/>
      <c r="U515" s="48"/>
      <c r="V515" s="48"/>
      <c r="W515" s="48"/>
      <c r="X515" s="49"/>
    </row>
    <row r="516" spans="4:24" ht="15.75" customHeight="1" x14ac:dyDescent="0.35">
      <c r="D516" s="46"/>
      <c r="E516" s="47"/>
      <c r="H516" s="46"/>
      <c r="I516" s="47"/>
      <c r="K516" s="47"/>
      <c r="L516" s="47"/>
      <c r="S516" s="46"/>
      <c r="T516" s="48"/>
      <c r="U516" s="48"/>
      <c r="V516" s="48"/>
      <c r="W516" s="48"/>
      <c r="X516" s="49"/>
    </row>
    <row r="517" spans="4:24" ht="15.75" customHeight="1" x14ac:dyDescent="0.35">
      <c r="D517" s="46"/>
      <c r="E517" s="47"/>
      <c r="H517" s="46"/>
      <c r="I517" s="47"/>
      <c r="K517" s="47"/>
      <c r="L517" s="47"/>
      <c r="S517" s="46"/>
      <c r="T517" s="48"/>
      <c r="U517" s="48"/>
      <c r="V517" s="48"/>
      <c r="W517" s="48"/>
      <c r="X517" s="49"/>
    </row>
    <row r="518" spans="4:24" ht="15.75" customHeight="1" x14ac:dyDescent="0.35">
      <c r="D518" s="46"/>
      <c r="E518" s="47"/>
      <c r="H518" s="46"/>
      <c r="I518" s="47"/>
      <c r="K518" s="47"/>
      <c r="L518" s="47"/>
      <c r="S518" s="46"/>
      <c r="T518" s="48"/>
      <c r="U518" s="48"/>
      <c r="V518" s="48"/>
      <c r="W518" s="48"/>
      <c r="X518" s="49"/>
    </row>
    <row r="519" spans="4:24" ht="15.75" customHeight="1" x14ac:dyDescent="0.35">
      <c r="D519" s="46"/>
      <c r="E519" s="47"/>
      <c r="H519" s="46"/>
      <c r="I519" s="47"/>
      <c r="K519" s="47"/>
      <c r="L519" s="47"/>
      <c r="S519" s="46"/>
      <c r="T519" s="48"/>
      <c r="U519" s="48"/>
      <c r="V519" s="48"/>
      <c r="W519" s="48"/>
      <c r="X519" s="49"/>
    </row>
    <row r="520" spans="4:24" ht="15.75" customHeight="1" x14ac:dyDescent="0.35">
      <c r="D520" s="46"/>
      <c r="E520" s="47"/>
      <c r="H520" s="46"/>
      <c r="I520" s="47"/>
      <c r="K520" s="47"/>
      <c r="L520" s="47"/>
      <c r="S520" s="46"/>
      <c r="T520" s="48"/>
      <c r="U520" s="48"/>
      <c r="V520" s="48"/>
      <c r="W520" s="48"/>
      <c r="X520" s="49"/>
    </row>
    <row r="521" spans="4:24" ht="15.75" customHeight="1" x14ac:dyDescent="0.35">
      <c r="D521" s="46"/>
      <c r="E521" s="47"/>
      <c r="H521" s="46"/>
      <c r="I521" s="47"/>
      <c r="K521" s="47"/>
      <c r="L521" s="47"/>
      <c r="S521" s="46"/>
      <c r="T521" s="48"/>
      <c r="U521" s="48"/>
      <c r="V521" s="48"/>
      <c r="W521" s="48"/>
      <c r="X521" s="49"/>
    </row>
    <row r="522" spans="4:24" ht="15.75" customHeight="1" x14ac:dyDescent="0.35">
      <c r="D522" s="46"/>
      <c r="E522" s="47"/>
      <c r="H522" s="46"/>
      <c r="I522" s="47"/>
      <c r="K522" s="47"/>
      <c r="L522" s="47"/>
      <c r="S522" s="46"/>
      <c r="T522" s="48"/>
      <c r="U522" s="48"/>
      <c r="V522" s="48"/>
      <c r="W522" s="48"/>
      <c r="X522" s="49"/>
    </row>
    <row r="523" spans="4:24" ht="15.75" customHeight="1" x14ac:dyDescent="0.35">
      <c r="D523" s="46"/>
      <c r="E523" s="47"/>
      <c r="H523" s="46"/>
      <c r="I523" s="47"/>
      <c r="K523" s="47"/>
      <c r="L523" s="47"/>
      <c r="S523" s="46"/>
      <c r="T523" s="48"/>
      <c r="U523" s="48"/>
      <c r="V523" s="48"/>
      <c r="W523" s="48"/>
      <c r="X523" s="49"/>
    </row>
    <row r="524" spans="4:24" ht="15.75" customHeight="1" x14ac:dyDescent="0.35">
      <c r="D524" s="46"/>
      <c r="E524" s="47"/>
      <c r="H524" s="46"/>
      <c r="I524" s="47"/>
      <c r="K524" s="47"/>
      <c r="L524" s="47"/>
      <c r="S524" s="46"/>
      <c r="T524" s="48"/>
      <c r="U524" s="48"/>
      <c r="V524" s="48"/>
      <c r="W524" s="48"/>
      <c r="X524" s="49"/>
    </row>
    <row r="525" spans="4:24" ht="15.75" customHeight="1" x14ac:dyDescent="0.35">
      <c r="D525" s="46"/>
      <c r="E525" s="47"/>
      <c r="H525" s="46"/>
      <c r="I525" s="47"/>
      <c r="K525" s="47"/>
      <c r="L525" s="47"/>
      <c r="S525" s="46"/>
      <c r="T525" s="48"/>
      <c r="U525" s="48"/>
      <c r="V525" s="48"/>
      <c r="W525" s="48"/>
      <c r="X525" s="49"/>
    </row>
    <row r="526" spans="4:24" ht="15.75" customHeight="1" x14ac:dyDescent="0.35">
      <c r="D526" s="46"/>
      <c r="E526" s="47"/>
      <c r="H526" s="46"/>
      <c r="I526" s="47"/>
      <c r="K526" s="47"/>
      <c r="L526" s="47"/>
      <c r="S526" s="46"/>
      <c r="T526" s="48"/>
      <c r="U526" s="48"/>
      <c r="V526" s="48"/>
      <c r="W526" s="48"/>
      <c r="X526" s="49"/>
    </row>
    <row r="527" spans="4:24" ht="15.75" customHeight="1" x14ac:dyDescent="0.35">
      <c r="D527" s="46"/>
      <c r="E527" s="47"/>
      <c r="H527" s="46"/>
      <c r="I527" s="47"/>
      <c r="K527" s="47"/>
      <c r="L527" s="47"/>
      <c r="S527" s="46"/>
      <c r="T527" s="48"/>
      <c r="U527" s="48"/>
      <c r="V527" s="48"/>
      <c r="W527" s="48"/>
      <c r="X527" s="49"/>
    </row>
    <row r="528" spans="4:24" ht="15.75" customHeight="1" x14ac:dyDescent="0.35">
      <c r="D528" s="46"/>
      <c r="E528" s="47"/>
      <c r="H528" s="46"/>
      <c r="I528" s="47"/>
      <c r="K528" s="47"/>
      <c r="L528" s="47"/>
      <c r="S528" s="46"/>
      <c r="T528" s="48"/>
      <c r="U528" s="48"/>
      <c r="V528" s="48"/>
      <c r="W528" s="48"/>
      <c r="X528" s="49"/>
    </row>
    <row r="529" spans="4:24" ht="15.75" customHeight="1" x14ac:dyDescent="0.35">
      <c r="D529" s="46"/>
      <c r="E529" s="47"/>
      <c r="H529" s="46"/>
      <c r="I529" s="47"/>
      <c r="K529" s="47"/>
      <c r="L529" s="47"/>
      <c r="S529" s="46"/>
      <c r="T529" s="48"/>
      <c r="U529" s="48"/>
      <c r="V529" s="48"/>
      <c r="W529" s="48"/>
      <c r="X529" s="49"/>
    </row>
    <row r="530" spans="4:24" ht="15.75" customHeight="1" x14ac:dyDescent="0.35">
      <c r="D530" s="46"/>
      <c r="E530" s="47"/>
      <c r="H530" s="46"/>
      <c r="I530" s="47"/>
      <c r="K530" s="47"/>
      <c r="L530" s="47"/>
      <c r="S530" s="46"/>
      <c r="T530" s="48"/>
      <c r="U530" s="48"/>
      <c r="V530" s="48"/>
      <c r="W530" s="48"/>
      <c r="X530" s="49"/>
    </row>
    <row r="531" spans="4:24" ht="15.75" customHeight="1" x14ac:dyDescent="0.35">
      <c r="D531" s="46"/>
      <c r="E531" s="47"/>
      <c r="H531" s="46"/>
      <c r="I531" s="47"/>
      <c r="K531" s="47"/>
      <c r="L531" s="47"/>
      <c r="S531" s="46"/>
      <c r="T531" s="48"/>
      <c r="U531" s="48"/>
      <c r="V531" s="48"/>
      <c r="W531" s="48"/>
      <c r="X531" s="49"/>
    </row>
    <row r="532" spans="4:24" ht="15.75" customHeight="1" x14ac:dyDescent="0.35">
      <c r="D532" s="46"/>
      <c r="E532" s="47"/>
      <c r="H532" s="46"/>
      <c r="I532" s="47"/>
      <c r="K532" s="47"/>
      <c r="L532" s="47"/>
      <c r="S532" s="46"/>
      <c r="T532" s="48"/>
      <c r="U532" s="48"/>
      <c r="V532" s="48"/>
      <c r="W532" s="48"/>
      <c r="X532" s="49"/>
    </row>
    <row r="533" spans="4:24" ht="15.75" customHeight="1" x14ac:dyDescent="0.35">
      <c r="D533" s="46"/>
      <c r="E533" s="47"/>
      <c r="H533" s="46"/>
      <c r="I533" s="47"/>
      <c r="K533" s="47"/>
      <c r="L533" s="47"/>
      <c r="S533" s="46"/>
      <c r="T533" s="48"/>
      <c r="U533" s="48"/>
      <c r="V533" s="48"/>
      <c r="W533" s="48"/>
      <c r="X533" s="49"/>
    </row>
    <row r="534" spans="4:24" ht="15.75" customHeight="1" x14ac:dyDescent="0.35">
      <c r="D534" s="46"/>
      <c r="E534" s="47"/>
      <c r="H534" s="46"/>
      <c r="I534" s="47"/>
      <c r="K534" s="47"/>
      <c r="L534" s="47"/>
      <c r="S534" s="46"/>
      <c r="T534" s="48"/>
      <c r="U534" s="48"/>
      <c r="V534" s="48"/>
      <c r="W534" s="48"/>
      <c r="X534" s="49"/>
    </row>
    <row r="535" spans="4:24" ht="15.75" customHeight="1" x14ac:dyDescent="0.35">
      <c r="D535" s="46"/>
      <c r="E535" s="47"/>
      <c r="H535" s="46"/>
      <c r="I535" s="47"/>
      <c r="K535" s="47"/>
      <c r="L535" s="47"/>
      <c r="S535" s="46"/>
      <c r="T535" s="48"/>
      <c r="U535" s="48"/>
      <c r="V535" s="48"/>
      <c r="W535" s="48"/>
      <c r="X535" s="49"/>
    </row>
    <row r="536" spans="4:24" ht="15.75" customHeight="1" x14ac:dyDescent="0.35">
      <c r="D536" s="46"/>
      <c r="E536" s="47"/>
      <c r="H536" s="46"/>
      <c r="I536" s="47"/>
      <c r="K536" s="47"/>
      <c r="L536" s="47"/>
      <c r="S536" s="46"/>
      <c r="T536" s="48"/>
      <c r="U536" s="48"/>
      <c r="V536" s="48"/>
      <c r="W536" s="48"/>
      <c r="X536" s="49"/>
    </row>
    <row r="537" spans="4:24" ht="15.75" customHeight="1" x14ac:dyDescent="0.35">
      <c r="D537" s="46"/>
      <c r="E537" s="47"/>
      <c r="H537" s="46"/>
      <c r="I537" s="47"/>
      <c r="K537" s="47"/>
      <c r="L537" s="47"/>
      <c r="S537" s="46"/>
      <c r="T537" s="48"/>
      <c r="U537" s="48"/>
      <c r="V537" s="48"/>
      <c r="W537" s="48"/>
      <c r="X537" s="49"/>
    </row>
    <row r="538" spans="4:24" ht="15.75" customHeight="1" x14ac:dyDescent="0.35">
      <c r="D538" s="46"/>
      <c r="E538" s="47"/>
      <c r="H538" s="46"/>
      <c r="I538" s="47"/>
      <c r="K538" s="47"/>
      <c r="L538" s="47"/>
      <c r="S538" s="46"/>
      <c r="T538" s="48"/>
      <c r="U538" s="48"/>
      <c r="V538" s="48"/>
      <c r="W538" s="48"/>
      <c r="X538" s="49"/>
    </row>
    <row r="539" spans="4:24" ht="15.75" customHeight="1" x14ac:dyDescent="0.35">
      <c r="D539" s="46"/>
      <c r="E539" s="47"/>
      <c r="H539" s="46"/>
      <c r="I539" s="47"/>
      <c r="K539" s="47"/>
      <c r="L539" s="47"/>
      <c r="S539" s="46"/>
      <c r="T539" s="48"/>
      <c r="U539" s="48"/>
      <c r="V539" s="48"/>
      <c r="W539" s="48"/>
      <c r="X539" s="49"/>
    </row>
    <row r="540" spans="4:24" ht="15.75" customHeight="1" x14ac:dyDescent="0.35">
      <c r="D540" s="46"/>
      <c r="E540" s="47"/>
      <c r="H540" s="46"/>
      <c r="I540" s="47"/>
      <c r="K540" s="47"/>
      <c r="L540" s="47"/>
      <c r="S540" s="46"/>
      <c r="T540" s="48"/>
      <c r="U540" s="48"/>
      <c r="V540" s="48"/>
      <c r="W540" s="48"/>
      <c r="X540" s="49"/>
    </row>
    <row r="541" spans="4:24" ht="15.75" customHeight="1" x14ac:dyDescent="0.35">
      <c r="D541" s="46"/>
      <c r="E541" s="47"/>
      <c r="H541" s="46"/>
      <c r="I541" s="47"/>
      <c r="K541" s="47"/>
      <c r="L541" s="47"/>
      <c r="S541" s="46"/>
      <c r="T541" s="48"/>
      <c r="U541" s="48"/>
      <c r="V541" s="48"/>
      <c r="W541" s="48"/>
      <c r="X541" s="49"/>
    </row>
    <row r="542" spans="4:24" ht="15.75" customHeight="1" x14ac:dyDescent="0.35">
      <c r="D542" s="46"/>
      <c r="E542" s="47"/>
      <c r="H542" s="46"/>
      <c r="I542" s="47"/>
      <c r="K542" s="47"/>
      <c r="L542" s="47"/>
      <c r="S542" s="46"/>
      <c r="T542" s="48"/>
      <c r="U542" s="48"/>
      <c r="V542" s="48"/>
      <c r="W542" s="48"/>
      <c r="X542" s="49"/>
    </row>
    <row r="543" spans="4:24" ht="15.75" customHeight="1" x14ac:dyDescent="0.35">
      <c r="D543" s="46"/>
      <c r="E543" s="47"/>
      <c r="H543" s="46"/>
      <c r="I543" s="47"/>
      <c r="K543" s="47"/>
      <c r="L543" s="47"/>
      <c r="S543" s="46"/>
      <c r="T543" s="48"/>
      <c r="U543" s="48"/>
      <c r="V543" s="48"/>
      <c r="W543" s="48"/>
      <c r="X543" s="49"/>
    </row>
    <row r="544" spans="4:24" ht="15.75" customHeight="1" x14ac:dyDescent="0.35">
      <c r="D544" s="46"/>
      <c r="E544" s="47"/>
      <c r="H544" s="46"/>
      <c r="I544" s="47"/>
      <c r="K544" s="47"/>
      <c r="L544" s="47"/>
      <c r="S544" s="46"/>
      <c r="T544" s="48"/>
      <c r="U544" s="48"/>
      <c r="V544" s="48"/>
      <c r="W544" s="48"/>
      <c r="X544" s="49"/>
    </row>
    <row r="545" spans="4:24" ht="15.75" customHeight="1" x14ac:dyDescent="0.35">
      <c r="D545" s="46"/>
      <c r="E545" s="47"/>
      <c r="H545" s="46"/>
      <c r="I545" s="47"/>
      <c r="K545" s="47"/>
      <c r="L545" s="47"/>
      <c r="S545" s="46"/>
      <c r="T545" s="48"/>
      <c r="U545" s="48"/>
      <c r="V545" s="48"/>
      <c r="W545" s="48"/>
      <c r="X545" s="49"/>
    </row>
    <row r="546" spans="4:24" ht="15.75" customHeight="1" x14ac:dyDescent="0.35">
      <c r="D546" s="46"/>
      <c r="E546" s="47"/>
      <c r="H546" s="46"/>
      <c r="I546" s="47"/>
      <c r="K546" s="47"/>
      <c r="L546" s="47"/>
      <c r="S546" s="46"/>
      <c r="T546" s="48"/>
      <c r="U546" s="48"/>
      <c r="V546" s="48"/>
      <c r="W546" s="48"/>
      <c r="X546" s="49"/>
    </row>
    <row r="547" spans="4:24" ht="15.75" customHeight="1" x14ac:dyDescent="0.35">
      <c r="D547" s="46"/>
      <c r="E547" s="47"/>
      <c r="H547" s="46"/>
      <c r="I547" s="47"/>
      <c r="K547" s="47"/>
      <c r="L547" s="47"/>
      <c r="S547" s="46"/>
      <c r="T547" s="48"/>
      <c r="U547" s="48"/>
      <c r="V547" s="48"/>
      <c r="W547" s="48"/>
      <c r="X547" s="49"/>
    </row>
    <row r="548" spans="4:24" ht="15.75" customHeight="1" x14ac:dyDescent="0.35">
      <c r="D548" s="46"/>
      <c r="E548" s="47"/>
      <c r="H548" s="46"/>
      <c r="I548" s="47"/>
      <c r="K548" s="47"/>
      <c r="L548" s="47"/>
      <c r="S548" s="46"/>
      <c r="T548" s="48"/>
      <c r="U548" s="48"/>
      <c r="V548" s="48"/>
      <c r="W548" s="48"/>
      <c r="X548" s="49"/>
    </row>
    <row r="549" spans="4:24" ht="15.75" customHeight="1" x14ac:dyDescent="0.35">
      <c r="D549" s="46"/>
      <c r="E549" s="47"/>
      <c r="H549" s="46"/>
      <c r="I549" s="47"/>
      <c r="K549" s="47"/>
      <c r="L549" s="47"/>
      <c r="S549" s="46"/>
      <c r="T549" s="48"/>
      <c r="U549" s="48"/>
      <c r="V549" s="48"/>
      <c r="W549" s="48"/>
      <c r="X549" s="49"/>
    </row>
    <row r="550" spans="4:24" ht="15.75" customHeight="1" x14ac:dyDescent="0.35">
      <c r="D550" s="46"/>
      <c r="E550" s="47"/>
      <c r="H550" s="46"/>
      <c r="I550" s="47"/>
      <c r="K550" s="47"/>
      <c r="L550" s="47"/>
      <c r="S550" s="46"/>
      <c r="T550" s="48"/>
      <c r="U550" s="48"/>
      <c r="V550" s="48"/>
      <c r="W550" s="48"/>
      <c r="X550" s="49"/>
    </row>
    <row r="551" spans="4:24" ht="15.75" customHeight="1" x14ac:dyDescent="0.35">
      <c r="D551" s="46"/>
      <c r="E551" s="47"/>
      <c r="H551" s="46"/>
      <c r="I551" s="47"/>
      <c r="K551" s="47"/>
      <c r="L551" s="47"/>
      <c r="S551" s="46"/>
      <c r="T551" s="48"/>
      <c r="U551" s="48"/>
      <c r="V551" s="48"/>
      <c r="W551" s="48"/>
      <c r="X551" s="49"/>
    </row>
    <row r="552" spans="4:24" ht="15.75" customHeight="1" x14ac:dyDescent="0.35">
      <c r="D552" s="46"/>
      <c r="E552" s="47"/>
      <c r="H552" s="46"/>
      <c r="I552" s="47"/>
      <c r="K552" s="47"/>
      <c r="L552" s="47"/>
      <c r="S552" s="46"/>
      <c r="T552" s="48"/>
      <c r="U552" s="48"/>
      <c r="V552" s="48"/>
      <c r="W552" s="48"/>
      <c r="X552" s="49"/>
    </row>
    <row r="553" spans="4:24" ht="15.75" customHeight="1" x14ac:dyDescent="0.35">
      <c r="D553" s="46"/>
      <c r="E553" s="47"/>
      <c r="H553" s="46"/>
      <c r="I553" s="47"/>
      <c r="K553" s="47"/>
      <c r="L553" s="47"/>
      <c r="S553" s="46"/>
      <c r="T553" s="48"/>
      <c r="U553" s="48"/>
      <c r="V553" s="48"/>
      <c r="W553" s="48"/>
      <c r="X553" s="49"/>
    </row>
    <row r="554" spans="4:24" ht="15.75" customHeight="1" x14ac:dyDescent="0.35">
      <c r="D554" s="46"/>
      <c r="E554" s="47"/>
      <c r="H554" s="46"/>
      <c r="I554" s="47"/>
      <c r="K554" s="47"/>
      <c r="L554" s="47"/>
      <c r="S554" s="46"/>
      <c r="T554" s="48"/>
      <c r="U554" s="48"/>
      <c r="V554" s="48"/>
      <c r="W554" s="48"/>
      <c r="X554" s="49"/>
    </row>
    <row r="555" spans="4:24" ht="15.75" customHeight="1" x14ac:dyDescent="0.35">
      <c r="D555" s="46"/>
      <c r="E555" s="47"/>
      <c r="H555" s="46"/>
      <c r="I555" s="47"/>
      <c r="K555" s="47"/>
      <c r="L555" s="47"/>
      <c r="S555" s="46"/>
      <c r="T555" s="48"/>
      <c r="U555" s="48"/>
      <c r="V555" s="48"/>
      <c r="W555" s="48"/>
      <c r="X555" s="49"/>
    </row>
    <row r="556" spans="4:24" ht="15.75" customHeight="1" x14ac:dyDescent="0.35">
      <c r="D556" s="46"/>
      <c r="E556" s="47"/>
      <c r="H556" s="46"/>
      <c r="I556" s="47"/>
      <c r="K556" s="47"/>
      <c r="L556" s="47"/>
      <c r="S556" s="46"/>
      <c r="T556" s="48"/>
      <c r="U556" s="48"/>
      <c r="V556" s="48"/>
      <c r="W556" s="48"/>
      <c r="X556" s="49"/>
    </row>
    <row r="557" spans="4:24" ht="15.75" customHeight="1" x14ac:dyDescent="0.35">
      <c r="D557" s="46"/>
      <c r="E557" s="47"/>
      <c r="H557" s="46"/>
      <c r="I557" s="47"/>
      <c r="K557" s="47"/>
      <c r="L557" s="47"/>
      <c r="S557" s="46"/>
      <c r="T557" s="48"/>
      <c r="U557" s="48"/>
      <c r="V557" s="48"/>
      <c r="W557" s="48"/>
      <c r="X557" s="49"/>
    </row>
    <row r="558" spans="4:24" ht="15.75" customHeight="1" x14ac:dyDescent="0.35">
      <c r="D558" s="46"/>
      <c r="E558" s="47"/>
      <c r="H558" s="46"/>
      <c r="I558" s="47"/>
      <c r="K558" s="47"/>
      <c r="L558" s="47"/>
      <c r="S558" s="46"/>
      <c r="T558" s="48"/>
      <c r="U558" s="48"/>
      <c r="V558" s="48"/>
      <c r="W558" s="48"/>
      <c r="X558" s="49"/>
    </row>
    <row r="559" spans="4:24" ht="15.75" customHeight="1" x14ac:dyDescent="0.35">
      <c r="D559" s="46"/>
      <c r="E559" s="47"/>
      <c r="H559" s="46"/>
      <c r="I559" s="47"/>
      <c r="K559" s="47"/>
      <c r="L559" s="47"/>
      <c r="S559" s="46"/>
      <c r="T559" s="48"/>
      <c r="U559" s="48"/>
      <c r="V559" s="48"/>
      <c r="W559" s="48"/>
      <c r="X559" s="49"/>
    </row>
    <row r="560" spans="4:24" ht="15.75" customHeight="1" x14ac:dyDescent="0.35">
      <c r="D560" s="46"/>
      <c r="E560" s="47"/>
      <c r="H560" s="46"/>
      <c r="I560" s="47"/>
      <c r="K560" s="47"/>
      <c r="L560" s="47"/>
      <c r="S560" s="46"/>
      <c r="T560" s="48"/>
      <c r="U560" s="48"/>
      <c r="V560" s="48"/>
      <c r="W560" s="48"/>
      <c r="X560" s="49"/>
    </row>
    <row r="561" spans="4:24" ht="15.75" customHeight="1" x14ac:dyDescent="0.35">
      <c r="D561" s="46"/>
      <c r="E561" s="47"/>
      <c r="H561" s="46"/>
      <c r="I561" s="47"/>
      <c r="K561" s="47"/>
      <c r="L561" s="47"/>
      <c r="S561" s="46"/>
      <c r="T561" s="48"/>
      <c r="U561" s="48"/>
      <c r="V561" s="48"/>
      <c r="W561" s="48"/>
      <c r="X561" s="49"/>
    </row>
    <row r="562" spans="4:24" ht="15.75" customHeight="1" x14ac:dyDescent="0.35">
      <c r="D562" s="46"/>
      <c r="E562" s="47"/>
      <c r="H562" s="46"/>
      <c r="I562" s="47"/>
      <c r="K562" s="47"/>
      <c r="L562" s="47"/>
      <c r="S562" s="46"/>
      <c r="T562" s="48"/>
      <c r="U562" s="48"/>
      <c r="V562" s="48"/>
      <c r="W562" s="48"/>
      <c r="X562" s="49"/>
    </row>
    <row r="563" spans="4:24" ht="15.75" customHeight="1" x14ac:dyDescent="0.35">
      <c r="D563" s="46"/>
      <c r="E563" s="47"/>
      <c r="H563" s="46"/>
      <c r="I563" s="47"/>
      <c r="K563" s="47"/>
      <c r="L563" s="47"/>
      <c r="S563" s="46"/>
      <c r="T563" s="48"/>
      <c r="U563" s="48"/>
      <c r="V563" s="48"/>
      <c r="W563" s="48"/>
      <c r="X563" s="49"/>
    </row>
    <row r="564" spans="4:24" ht="15.75" customHeight="1" x14ac:dyDescent="0.35">
      <c r="D564" s="46"/>
      <c r="E564" s="47"/>
      <c r="H564" s="46"/>
      <c r="I564" s="47"/>
      <c r="K564" s="47"/>
      <c r="L564" s="47"/>
      <c r="S564" s="46"/>
      <c r="T564" s="48"/>
      <c r="U564" s="48"/>
      <c r="V564" s="48"/>
      <c r="W564" s="48"/>
      <c r="X564" s="49"/>
    </row>
    <row r="565" spans="4:24" ht="15.75" customHeight="1" x14ac:dyDescent="0.35">
      <c r="D565" s="46"/>
      <c r="E565" s="47"/>
      <c r="H565" s="46"/>
      <c r="I565" s="47"/>
      <c r="K565" s="47"/>
      <c r="L565" s="47"/>
      <c r="S565" s="46"/>
      <c r="T565" s="48"/>
      <c r="U565" s="48"/>
      <c r="V565" s="48"/>
      <c r="W565" s="48"/>
      <c r="X565" s="49"/>
    </row>
    <row r="566" spans="4:24" ht="15.75" customHeight="1" x14ac:dyDescent="0.35">
      <c r="D566" s="46"/>
      <c r="E566" s="47"/>
      <c r="H566" s="46"/>
      <c r="I566" s="47"/>
      <c r="K566" s="47"/>
      <c r="L566" s="47"/>
      <c r="S566" s="46"/>
      <c r="T566" s="48"/>
      <c r="U566" s="48"/>
      <c r="V566" s="48"/>
      <c r="W566" s="48"/>
      <c r="X566" s="49"/>
    </row>
    <row r="567" spans="4:24" ht="15.75" customHeight="1" x14ac:dyDescent="0.35">
      <c r="D567" s="46"/>
      <c r="E567" s="47"/>
      <c r="H567" s="46"/>
      <c r="I567" s="47"/>
      <c r="K567" s="47"/>
      <c r="L567" s="47"/>
      <c r="S567" s="46"/>
      <c r="T567" s="48"/>
      <c r="U567" s="48"/>
      <c r="V567" s="48"/>
      <c r="W567" s="48"/>
      <c r="X567" s="49"/>
    </row>
    <row r="568" spans="4:24" ht="15.75" customHeight="1" x14ac:dyDescent="0.35">
      <c r="D568" s="46"/>
      <c r="E568" s="47"/>
      <c r="H568" s="46"/>
      <c r="I568" s="47"/>
      <c r="K568" s="47"/>
      <c r="L568" s="47"/>
      <c r="S568" s="46"/>
      <c r="T568" s="48"/>
      <c r="U568" s="48"/>
      <c r="V568" s="48"/>
      <c r="W568" s="48"/>
      <c r="X568" s="49"/>
    </row>
    <row r="569" spans="4:24" ht="15.75" customHeight="1" x14ac:dyDescent="0.35">
      <c r="D569" s="46"/>
      <c r="E569" s="47"/>
      <c r="H569" s="46"/>
      <c r="I569" s="47"/>
      <c r="K569" s="47"/>
      <c r="L569" s="47"/>
      <c r="S569" s="46"/>
      <c r="T569" s="48"/>
      <c r="U569" s="48"/>
      <c r="V569" s="48"/>
      <c r="W569" s="48"/>
      <c r="X569" s="49"/>
    </row>
    <row r="570" spans="4:24" ht="15.75" customHeight="1" x14ac:dyDescent="0.35">
      <c r="D570" s="46"/>
      <c r="E570" s="47"/>
      <c r="H570" s="46"/>
      <c r="I570" s="47"/>
      <c r="K570" s="47"/>
      <c r="L570" s="47"/>
      <c r="S570" s="46"/>
      <c r="T570" s="48"/>
      <c r="U570" s="48"/>
      <c r="V570" s="48"/>
      <c r="W570" s="48"/>
      <c r="X570" s="49"/>
    </row>
    <row r="571" spans="4:24" ht="15.75" customHeight="1" x14ac:dyDescent="0.35">
      <c r="D571" s="46"/>
      <c r="E571" s="47"/>
      <c r="H571" s="46"/>
      <c r="I571" s="47"/>
      <c r="K571" s="47"/>
      <c r="L571" s="47"/>
      <c r="S571" s="46"/>
      <c r="T571" s="48"/>
      <c r="U571" s="48"/>
      <c r="V571" s="48"/>
      <c r="W571" s="48"/>
      <c r="X571" s="49"/>
    </row>
    <row r="572" spans="4:24" ht="15.75" customHeight="1" x14ac:dyDescent="0.35">
      <c r="D572" s="46"/>
      <c r="E572" s="47"/>
      <c r="H572" s="46"/>
      <c r="I572" s="47"/>
      <c r="K572" s="47"/>
      <c r="L572" s="47"/>
      <c r="S572" s="46"/>
      <c r="T572" s="48"/>
      <c r="U572" s="48"/>
      <c r="V572" s="48"/>
      <c r="W572" s="48"/>
      <c r="X572" s="49"/>
    </row>
    <row r="573" spans="4:24" ht="15.75" customHeight="1" x14ac:dyDescent="0.35">
      <c r="D573" s="46"/>
      <c r="E573" s="47"/>
      <c r="H573" s="46"/>
      <c r="I573" s="47"/>
      <c r="K573" s="47"/>
      <c r="L573" s="47"/>
      <c r="S573" s="46"/>
      <c r="T573" s="48"/>
      <c r="U573" s="48"/>
      <c r="V573" s="48"/>
      <c r="W573" s="48"/>
      <c r="X573" s="49"/>
    </row>
    <row r="574" spans="4:24" ht="15.75" customHeight="1" x14ac:dyDescent="0.35">
      <c r="D574" s="46"/>
      <c r="E574" s="47"/>
      <c r="H574" s="46"/>
      <c r="I574" s="47"/>
      <c r="K574" s="47"/>
      <c r="L574" s="47"/>
      <c r="S574" s="46"/>
      <c r="T574" s="48"/>
      <c r="U574" s="48"/>
      <c r="V574" s="48"/>
      <c r="W574" s="48"/>
      <c r="X574" s="49"/>
    </row>
    <row r="575" spans="4:24" ht="15.75" customHeight="1" x14ac:dyDescent="0.35">
      <c r="D575" s="46"/>
      <c r="E575" s="47"/>
      <c r="H575" s="46"/>
      <c r="I575" s="47"/>
      <c r="K575" s="47"/>
      <c r="L575" s="47"/>
      <c r="S575" s="46"/>
      <c r="T575" s="48"/>
      <c r="U575" s="48"/>
      <c r="V575" s="48"/>
      <c r="W575" s="48"/>
      <c r="X575" s="49"/>
    </row>
    <row r="576" spans="4:24" ht="15.75" customHeight="1" x14ac:dyDescent="0.35">
      <c r="D576" s="46"/>
      <c r="E576" s="47"/>
      <c r="H576" s="46"/>
      <c r="I576" s="47"/>
      <c r="K576" s="47"/>
      <c r="L576" s="47"/>
      <c r="S576" s="46"/>
      <c r="T576" s="48"/>
      <c r="U576" s="48"/>
      <c r="V576" s="48"/>
      <c r="W576" s="48"/>
      <c r="X576" s="49"/>
    </row>
    <row r="577" spans="4:24" ht="15.75" customHeight="1" x14ac:dyDescent="0.35">
      <c r="D577" s="46"/>
      <c r="E577" s="47"/>
      <c r="H577" s="46"/>
      <c r="I577" s="47"/>
      <c r="K577" s="47"/>
      <c r="L577" s="47"/>
      <c r="S577" s="46"/>
      <c r="T577" s="48"/>
      <c r="U577" s="48"/>
      <c r="V577" s="48"/>
      <c r="W577" s="48"/>
      <c r="X577" s="49"/>
    </row>
    <row r="578" spans="4:24" ht="15.75" customHeight="1" x14ac:dyDescent="0.35">
      <c r="D578" s="46"/>
      <c r="E578" s="47"/>
      <c r="H578" s="46"/>
      <c r="I578" s="47"/>
      <c r="K578" s="47"/>
      <c r="L578" s="47"/>
      <c r="S578" s="46"/>
      <c r="T578" s="48"/>
      <c r="U578" s="48"/>
      <c r="V578" s="48"/>
      <c r="W578" s="48"/>
      <c r="X578" s="49"/>
    </row>
    <row r="579" spans="4:24" ht="15.75" customHeight="1" x14ac:dyDescent="0.35">
      <c r="D579" s="46"/>
      <c r="E579" s="47"/>
      <c r="H579" s="46"/>
      <c r="I579" s="47"/>
      <c r="K579" s="47"/>
      <c r="L579" s="47"/>
      <c r="S579" s="46"/>
      <c r="T579" s="48"/>
      <c r="U579" s="48"/>
      <c r="V579" s="48"/>
      <c r="W579" s="48"/>
      <c r="X579" s="49"/>
    </row>
    <row r="580" spans="4:24" ht="15.75" customHeight="1" x14ac:dyDescent="0.35">
      <c r="D580" s="46"/>
      <c r="E580" s="47"/>
      <c r="H580" s="46"/>
      <c r="I580" s="47"/>
      <c r="K580" s="47"/>
      <c r="L580" s="47"/>
      <c r="S580" s="46"/>
      <c r="T580" s="48"/>
      <c r="U580" s="48"/>
      <c r="V580" s="48"/>
      <c r="W580" s="48"/>
      <c r="X580" s="49"/>
    </row>
    <row r="581" spans="4:24" ht="15.75" customHeight="1" x14ac:dyDescent="0.35">
      <c r="D581" s="46"/>
      <c r="E581" s="47"/>
      <c r="H581" s="46"/>
      <c r="I581" s="47"/>
      <c r="K581" s="47"/>
      <c r="L581" s="47"/>
      <c r="S581" s="46"/>
      <c r="T581" s="48"/>
      <c r="U581" s="48"/>
      <c r="V581" s="48"/>
      <c r="W581" s="48"/>
      <c r="X581" s="49"/>
    </row>
    <row r="582" spans="4:24" ht="15.75" customHeight="1" x14ac:dyDescent="0.35">
      <c r="D582" s="46"/>
      <c r="E582" s="47"/>
      <c r="H582" s="46"/>
      <c r="I582" s="47"/>
      <c r="K582" s="47"/>
      <c r="L582" s="47"/>
      <c r="S582" s="46"/>
      <c r="T582" s="48"/>
      <c r="U582" s="48"/>
      <c r="V582" s="48"/>
      <c r="W582" s="48"/>
      <c r="X582" s="49"/>
    </row>
    <row r="583" spans="4:24" ht="15.75" customHeight="1" x14ac:dyDescent="0.35">
      <c r="D583" s="46"/>
      <c r="E583" s="47"/>
      <c r="H583" s="46"/>
      <c r="I583" s="47"/>
      <c r="K583" s="47"/>
      <c r="L583" s="47"/>
      <c r="S583" s="46"/>
      <c r="T583" s="48"/>
      <c r="U583" s="48"/>
      <c r="V583" s="48"/>
      <c r="W583" s="48"/>
      <c r="X583" s="49"/>
    </row>
    <row r="584" spans="4:24" ht="15.75" customHeight="1" x14ac:dyDescent="0.35">
      <c r="D584" s="46"/>
      <c r="E584" s="47"/>
      <c r="H584" s="46"/>
      <c r="I584" s="47"/>
      <c r="K584" s="47"/>
      <c r="L584" s="47"/>
      <c r="S584" s="46"/>
      <c r="T584" s="48"/>
      <c r="U584" s="48"/>
      <c r="V584" s="48"/>
      <c r="W584" s="48"/>
      <c r="X584" s="49"/>
    </row>
    <row r="585" spans="4:24" ht="15.75" customHeight="1" x14ac:dyDescent="0.35">
      <c r="D585" s="46"/>
      <c r="E585" s="47"/>
      <c r="H585" s="46"/>
      <c r="I585" s="47"/>
      <c r="K585" s="47"/>
      <c r="L585" s="47"/>
      <c r="S585" s="46"/>
      <c r="T585" s="48"/>
      <c r="U585" s="48"/>
      <c r="V585" s="48"/>
      <c r="W585" s="48"/>
      <c r="X585" s="49"/>
    </row>
    <row r="586" spans="4:24" ht="15.75" customHeight="1" x14ac:dyDescent="0.35">
      <c r="D586" s="46"/>
      <c r="E586" s="47"/>
      <c r="H586" s="46"/>
      <c r="I586" s="47"/>
      <c r="K586" s="47"/>
      <c r="L586" s="47"/>
      <c r="S586" s="46"/>
      <c r="T586" s="48"/>
      <c r="U586" s="48"/>
      <c r="V586" s="48"/>
      <c r="W586" s="48"/>
      <c r="X586" s="49"/>
    </row>
    <row r="587" spans="4:24" ht="15.75" customHeight="1" x14ac:dyDescent="0.35">
      <c r="D587" s="46"/>
      <c r="E587" s="47"/>
      <c r="H587" s="46"/>
      <c r="I587" s="47"/>
      <c r="K587" s="47"/>
      <c r="L587" s="47"/>
      <c r="S587" s="46"/>
      <c r="T587" s="48"/>
      <c r="U587" s="48"/>
      <c r="V587" s="48"/>
      <c r="W587" s="48"/>
      <c r="X587" s="49"/>
    </row>
    <row r="588" spans="4:24" ht="15.75" customHeight="1" x14ac:dyDescent="0.35">
      <c r="D588" s="46"/>
      <c r="E588" s="47"/>
      <c r="H588" s="46"/>
      <c r="I588" s="47"/>
      <c r="K588" s="47"/>
      <c r="L588" s="47"/>
      <c r="S588" s="46"/>
      <c r="T588" s="48"/>
      <c r="U588" s="48"/>
      <c r="V588" s="48"/>
      <c r="W588" s="48"/>
      <c r="X588" s="49"/>
    </row>
    <row r="589" spans="4:24" ht="15.75" customHeight="1" x14ac:dyDescent="0.35">
      <c r="D589" s="46"/>
      <c r="E589" s="47"/>
      <c r="H589" s="46"/>
      <c r="I589" s="47"/>
      <c r="K589" s="47"/>
      <c r="L589" s="47"/>
      <c r="S589" s="46"/>
      <c r="T589" s="48"/>
      <c r="U589" s="48"/>
      <c r="V589" s="48"/>
      <c r="W589" s="48"/>
      <c r="X589" s="49"/>
    </row>
    <row r="590" spans="4:24" ht="15.75" customHeight="1" x14ac:dyDescent="0.35">
      <c r="D590" s="46"/>
      <c r="E590" s="47"/>
      <c r="H590" s="46"/>
      <c r="I590" s="47"/>
      <c r="K590" s="47"/>
      <c r="L590" s="47"/>
      <c r="S590" s="46"/>
      <c r="T590" s="48"/>
      <c r="U590" s="48"/>
      <c r="V590" s="48"/>
      <c r="W590" s="48"/>
      <c r="X590" s="49"/>
    </row>
    <row r="591" spans="4:24" ht="15.75" customHeight="1" x14ac:dyDescent="0.35">
      <c r="D591" s="46"/>
      <c r="E591" s="47"/>
      <c r="H591" s="46"/>
      <c r="I591" s="47"/>
      <c r="K591" s="47"/>
      <c r="L591" s="47"/>
      <c r="S591" s="46"/>
      <c r="T591" s="48"/>
      <c r="U591" s="48"/>
      <c r="V591" s="48"/>
      <c r="W591" s="48"/>
      <c r="X591" s="49"/>
    </row>
    <row r="592" spans="4:24" ht="15.75" customHeight="1" x14ac:dyDescent="0.35">
      <c r="D592" s="46"/>
      <c r="E592" s="47"/>
      <c r="H592" s="46"/>
      <c r="I592" s="47"/>
      <c r="K592" s="47"/>
      <c r="L592" s="47"/>
      <c r="S592" s="46"/>
      <c r="T592" s="48"/>
      <c r="U592" s="48"/>
      <c r="V592" s="48"/>
      <c r="W592" s="48"/>
      <c r="X592" s="49"/>
    </row>
    <row r="593" spans="4:24" ht="15.75" customHeight="1" x14ac:dyDescent="0.35">
      <c r="D593" s="46"/>
      <c r="E593" s="47"/>
      <c r="H593" s="46"/>
      <c r="I593" s="47"/>
      <c r="K593" s="47"/>
      <c r="L593" s="47"/>
      <c r="S593" s="46"/>
      <c r="T593" s="48"/>
      <c r="U593" s="48"/>
      <c r="V593" s="48"/>
      <c r="W593" s="48"/>
      <c r="X593" s="49"/>
    </row>
    <row r="594" spans="4:24" ht="15.75" customHeight="1" x14ac:dyDescent="0.35">
      <c r="D594" s="46"/>
      <c r="E594" s="47"/>
      <c r="H594" s="46"/>
      <c r="I594" s="47"/>
      <c r="K594" s="47"/>
      <c r="L594" s="47"/>
      <c r="S594" s="46"/>
      <c r="T594" s="48"/>
      <c r="U594" s="48"/>
      <c r="V594" s="48"/>
      <c r="W594" s="48"/>
      <c r="X594" s="49"/>
    </row>
    <row r="595" spans="4:24" ht="15.75" customHeight="1" x14ac:dyDescent="0.35">
      <c r="D595" s="46"/>
      <c r="E595" s="47"/>
      <c r="H595" s="46"/>
      <c r="I595" s="47"/>
      <c r="K595" s="47"/>
      <c r="L595" s="47"/>
      <c r="S595" s="46"/>
      <c r="T595" s="48"/>
      <c r="U595" s="48"/>
      <c r="V595" s="48"/>
      <c r="W595" s="48"/>
      <c r="X595" s="49"/>
    </row>
    <row r="596" spans="4:24" ht="15.75" customHeight="1" x14ac:dyDescent="0.35">
      <c r="D596" s="46"/>
      <c r="E596" s="47"/>
      <c r="H596" s="46"/>
      <c r="I596" s="47"/>
      <c r="K596" s="47"/>
      <c r="L596" s="47"/>
      <c r="S596" s="46"/>
      <c r="T596" s="48"/>
      <c r="U596" s="48"/>
      <c r="V596" s="48"/>
      <c r="W596" s="48"/>
      <c r="X596" s="49"/>
    </row>
    <row r="597" spans="4:24" ht="15.75" customHeight="1" x14ac:dyDescent="0.35">
      <c r="D597" s="46"/>
      <c r="E597" s="47"/>
      <c r="H597" s="46"/>
      <c r="I597" s="47"/>
      <c r="K597" s="47"/>
      <c r="L597" s="47"/>
      <c r="S597" s="46"/>
      <c r="T597" s="48"/>
      <c r="U597" s="48"/>
      <c r="V597" s="48"/>
      <c r="W597" s="48"/>
      <c r="X597" s="49"/>
    </row>
    <row r="598" spans="4:24" ht="15.75" customHeight="1" x14ac:dyDescent="0.35">
      <c r="D598" s="46"/>
      <c r="E598" s="47"/>
      <c r="H598" s="46"/>
      <c r="I598" s="47"/>
      <c r="K598" s="47"/>
      <c r="L598" s="47"/>
      <c r="S598" s="46"/>
      <c r="T598" s="48"/>
      <c r="U598" s="48"/>
      <c r="V598" s="48"/>
      <c r="W598" s="48"/>
      <c r="X598" s="49"/>
    </row>
    <row r="599" spans="4:24" ht="15.75" customHeight="1" x14ac:dyDescent="0.35">
      <c r="D599" s="46"/>
      <c r="E599" s="47"/>
      <c r="H599" s="46"/>
      <c r="I599" s="47"/>
      <c r="K599" s="47"/>
      <c r="L599" s="47"/>
      <c r="S599" s="46"/>
      <c r="T599" s="48"/>
      <c r="U599" s="48"/>
      <c r="V599" s="48"/>
      <c r="W599" s="48"/>
      <c r="X599" s="49"/>
    </row>
    <row r="600" spans="4:24" ht="15.75" customHeight="1" x14ac:dyDescent="0.35">
      <c r="D600" s="46"/>
      <c r="E600" s="47"/>
      <c r="H600" s="46"/>
      <c r="I600" s="47"/>
      <c r="K600" s="47"/>
      <c r="L600" s="47"/>
      <c r="S600" s="46"/>
      <c r="T600" s="48"/>
      <c r="U600" s="48"/>
      <c r="V600" s="48"/>
      <c r="W600" s="48"/>
      <c r="X600" s="49"/>
    </row>
    <row r="601" spans="4:24" ht="15.75" customHeight="1" x14ac:dyDescent="0.35">
      <c r="D601" s="46"/>
      <c r="E601" s="47"/>
      <c r="H601" s="46"/>
      <c r="I601" s="47"/>
      <c r="K601" s="47"/>
      <c r="L601" s="47"/>
      <c r="S601" s="46"/>
      <c r="T601" s="48"/>
      <c r="U601" s="48"/>
      <c r="V601" s="48"/>
      <c r="W601" s="48"/>
      <c r="X601" s="49"/>
    </row>
    <row r="602" spans="4:24" ht="15.75" customHeight="1" x14ac:dyDescent="0.35">
      <c r="D602" s="46"/>
      <c r="E602" s="47"/>
      <c r="H602" s="46"/>
      <c r="I602" s="47"/>
      <c r="K602" s="47"/>
      <c r="L602" s="47"/>
      <c r="S602" s="46"/>
      <c r="T602" s="48"/>
      <c r="U602" s="48"/>
      <c r="V602" s="48"/>
      <c r="W602" s="48"/>
      <c r="X602" s="49"/>
    </row>
    <row r="603" spans="4:24" ht="15.75" customHeight="1" x14ac:dyDescent="0.35">
      <c r="D603" s="46"/>
      <c r="E603" s="47"/>
      <c r="H603" s="46"/>
      <c r="I603" s="47"/>
      <c r="K603" s="47"/>
      <c r="L603" s="47"/>
      <c r="S603" s="46"/>
      <c r="T603" s="48"/>
      <c r="U603" s="48"/>
      <c r="V603" s="48"/>
      <c r="W603" s="48"/>
      <c r="X603" s="49"/>
    </row>
    <row r="604" spans="4:24" ht="15.75" customHeight="1" x14ac:dyDescent="0.35">
      <c r="D604" s="46"/>
      <c r="E604" s="47"/>
      <c r="H604" s="46"/>
      <c r="I604" s="47"/>
      <c r="K604" s="47"/>
      <c r="L604" s="47"/>
      <c r="S604" s="46"/>
      <c r="T604" s="48"/>
      <c r="U604" s="48"/>
      <c r="V604" s="48"/>
      <c r="W604" s="48"/>
      <c r="X604" s="49"/>
    </row>
    <row r="605" spans="4:24" ht="15.75" customHeight="1" x14ac:dyDescent="0.35">
      <c r="D605" s="46"/>
      <c r="E605" s="47"/>
      <c r="H605" s="46"/>
      <c r="I605" s="47"/>
      <c r="K605" s="47"/>
      <c r="L605" s="47"/>
      <c r="S605" s="46"/>
      <c r="T605" s="48"/>
      <c r="U605" s="48"/>
      <c r="V605" s="48"/>
      <c r="W605" s="48"/>
      <c r="X605" s="49"/>
    </row>
    <row r="606" spans="4:24" ht="15.75" customHeight="1" x14ac:dyDescent="0.35">
      <c r="D606" s="46"/>
      <c r="E606" s="47"/>
      <c r="H606" s="46"/>
      <c r="I606" s="47"/>
      <c r="K606" s="47"/>
      <c r="L606" s="47"/>
      <c r="S606" s="46"/>
      <c r="T606" s="48"/>
      <c r="U606" s="48"/>
      <c r="V606" s="48"/>
      <c r="W606" s="48"/>
      <c r="X606" s="49"/>
    </row>
    <row r="607" spans="4:24" ht="15.75" customHeight="1" x14ac:dyDescent="0.35">
      <c r="D607" s="46"/>
      <c r="E607" s="47"/>
      <c r="H607" s="46"/>
      <c r="I607" s="47"/>
      <c r="K607" s="47"/>
      <c r="L607" s="47"/>
      <c r="S607" s="46"/>
      <c r="T607" s="48"/>
      <c r="U607" s="48"/>
      <c r="V607" s="48"/>
      <c r="W607" s="48"/>
      <c r="X607" s="49"/>
    </row>
    <row r="608" spans="4:24" ht="15.75" customHeight="1" x14ac:dyDescent="0.35">
      <c r="D608" s="46"/>
      <c r="E608" s="47"/>
      <c r="H608" s="46"/>
      <c r="I608" s="47"/>
      <c r="K608" s="47"/>
      <c r="L608" s="47"/>
      <c r="S608" s="46"/>
      <c r="T608" s="48"/>
      <c r="U608" s="48"/>
      <c r="V608" s="48"/>
      <c r="W608" s="48"/>
      <c r="X608" s="49"/>
    </row>
    <row r="609" spans="4:24" ht="15.75" customHeight="1" x14ac:dyDescent="0.35">
      <c r="D609" s="46"/>
      <c r="E609" s="47"/>
      <c r="H609" s="46"/>
      <c r="I609" s="47"/>
      <c r="K609" s="47"/>
      <c r="L609" s="47"/>
      <c r="S609" s="46"/>
      <c r="T609" s="48"/>
      <c r="U609" s="48"/>
      <c r="V609" s="48"/>
      <c r="W609" s="48"/>
      <c r="X609" s="49"/>
    </row>
    <row r="610" spans="4:24" ht="15.75" customHeight="1" x14ac:dyDescent="0.35">
      <c r="D610" s="46"/>
      <c r="E610" s="47"/>
      <c r="H610" s="46"/>
      <c r="I610" s="47"/>
      <c r="K610" s="47"/>
      <c r="L610" s="47"/>
      <c r="S610" s="46"/>
      <c r="T610" s="48"/>
      <c r="U610" s="48"/>
      <c r="V610" s="48"/>
      <c r="W610" s="48"/>
      <c r="X610" s="49"/>
    </row>
    <row r="611" spans="4:24" ht="15.75" customHeight="1" x14ac:dyDescent="0.35">
      <c r="D611" s="46"/>
      <c r="E611" s="47"/>
      <c r="H611" s="46"/>
      <c r="I611" s="47"/>
      <c r="K611" s="47"/>
      <c r="L611" s="47"/>
      <c r="S611" s="46"/>
      <c r="T611" s="48"/>
      <c r="U611" s="48"/>
      <c r="V611" s="48"/>
      <c r="W611" s="48"/>
      <c r="X611" s="49"/>
    </row>
    <row r="612" spans="4:24" ht="15.75" customHeight="1" x14ac:dyDescent="0.35">
      <c r="D612" s="46"/>
      <c r="E612" s="47"/>
      <c r="H612" s="46"/>
      <c r="I612" s="47"/>
      <c r="K612" s="47"/>
      <c r="L612" s="47"/>
      <c r="S612" s="46"/>
      <c r="T612" s="48"/>
      <c r="U612" s="48"/>
      <c r="V612" s="48"/>
      <c r="W612" s="48"/>
      <c r="X612" s="49"/>
    </row>
    <row r="613" spans="4:24" ht="15.75" customHeight="1" x14ac:dyDescent="0.35">
      <c r="D613" s="46"/>
      <c r="E613" s="47"/>
      <c r="H613" s="46"/>
      <c r="I613" s="47"/>
      <c r="K613" s="47"/>
      <c r="L613" s="47"/>
      <c r="S613" s="46"/>
      <c r="T613" s="48"/>
      <c r="U613" s="48"/>
      <c r="V613" s="48"/>
      <c r="W613" s="48"/>
      <c r="X613" s="49"/>
    </row>
    <row r="614" spans="4:24" ht="15.75" customHeight="1" x14ac:dyDescent="0.35">
      <c r="D614" s="46"/>
      <c r="E614" s="47"/>
      <c r="H614" s="46"/>
      <c r="I614" s="47"/>
      <c r="K614" s="47"/>
      <c r="L614" s="47"/>
      <c r="S614" s="46"/>
      <c r="T614" s="48"/>
      <c r="U614" s="48"/>
      <c r="V614" s="48"/>
      <c r="W614" s="48"/>
      <c r="X614" s="49"/>
    </row>
    <row r="615" spans="4:24" ht="15.75" customHeight="1" x14ac:dyDescent="0.35">
      <c r="D615" s="46"/>
      <c r="E615" s="47"/>
      <c r="H615" s="46"/>
      <c r="I615" s="47"/>
      <c r="K615" s="47"/>
      <c r="L615" s="47"/>
      <c r="S615" s="46"/>
      <c r="T615" s="48"/>
      <c r="U615" s="48"/>
      <c r="V615" s="48"/>
      <c r="W615" s="48"/>
      <c r="X615" s="49"/>
    </row>
    <row r="616" spans="4:24" ht="15.75" customHeight="1" x14ac:dyDescent="0.35">
      <c r="D616" s="46"/>
      <c r="E616" s="47"/>
      <c r="H616" s="46"/>
      <c r="I616" s="47"/>
      <c r="K616" s="47"/>
      <c r="L616" s="47"/>
      <c r="S616" s="46"/>
      <c r="T616" s="48"/>
      <c r="U616" s="48"/>
      <c r="V616" s="48"/>
      <c r="W616" s="48"/>
      <c r="X616" s="49"/>
    </row>
    <row r="617" spans="4:24" ht="15.75" customHeight="1" x14ac:dyDescent="0.35">
      <c r="D617" s="46"/>
      <c r="E617" s="47"/>
      <c r="H617" s="46"/>
      <c r="I617" s="47"/>
      <c r="K617" s="47"/>
      <c r="L617" s="47"/>
      <c r="S617" s="46"/>
      <c r="T617" s="48"/>
      <c r="U617" s="48"/>
      <c r="V617" s="48"/>
      <c r="W617" s="48"/>
      <c r="X617" s="49"/>
    </row>
    <row r="618" spans="4:24" ht="15.75" customHeight="1" x14ac:dyDescent="0.35">
      <c r="D618" s="46"/>
      <c r="E618" s="47"/>
      <c r="H618" s="46"/>
      <c r="I618" s="47"/>
      <c r="K618" s="47"/>
      <c r="L618" s="47"/>
      <c r="S618" s="46"/>
      <c r="T618" s="48"/>
      <c r="U618" s="48"/>
      <c r="V618" s="48"/>
      <c r="W618" s="48"/>
      <c r="X618" s="49"/>
    </row>
    <row r="619" spans="4:24" ht="15.75" customHeight="1" x14ac:dyDescent="0.35">
      <c r="D619" s="46"/>
      <c r="E619" s="47"/>
      <c r="H619" s="46"/>
      <c r="I619" s="47"/>
      <c r="K619" s="47"/>
      <c r="L619" s="47"/>
      <c r="S619" s="46"/>
      <c r="T619" s="48"/>
      <c r="U619" s="48"/>
      <c r="V619" s="48"/>
      <c r="W619" s="48"/>
      <c r="X619" s="49"/>
    </row>
    <row r="620" spans="4:24" ht="15.75" customHeight="1" x14ac:dyDescent="0.35">
      <c r="D620" s="46"/>
      <c r="E620" s="47"/>
      <c r="H620" s="46"/>
      <c r="I620" s="47"/>
      <c r="K620" s="47"/>
      <c r="L620" s="47"/>
      <c r="S620" s="46"/>
      <c r="T620" s="48"/>
      <c r="U620" s="48"/>
      <c r="V620" s="48"/>
      <c r="W620" s="48"/>
      <c r="X620" s="49"/>
    </row>
    <row r="621" spans="4:24" ht="15.75" customHeight="1" x14ac:dyDescent="0.35">
      <c r="D621" s="46"/>
      <c r="E621" s="47"/>
      <c r="H621" s="46"/>
      <c r="I621" s="47"/>
      <c r="K621" s="47"/>
      <c r="L621" s="47"/>
      <c r="S621" s="46"/>
      <c r="T621" s="48"/>
      <c r="U621" s="48"/>
      <c r="V621" s="48"/>
      <c r="W621" s="48"/>
      <c r="X621" s="49"/>
    </row>
    <row r="622" spans="4:24" ht="15.75" customHeight="1" x14ac:dyDescent="0.35">
      <c r="D622" s="46"/>
      <c r="E622" s="47"/>
      <c r="H622" s="46"/>
      <c r="I622" s="47"/>
      <c r="K622" s="47"/>
      <c r="L622" s="47"/>
      <c r="S622" s="46"/>
      <c r="T622" s="48"/>
      <c r="U622" s="48"/>
      <c r="V622" s="48"/>
      <c r="W622" s="48"/>
      <c r="X622" s="49"/>
    </row>
    <row r="623" spans="4:24" ht="15.75" customHeight="1" x14ac:dyDescent="0.35">
      <c r="D623" s="46"/>
      <c r="E623" s="47"/>
      <c r="H623" s="46"/>
      <c r="I623" s="47"/>
      <c r="K623" s="47"/>
      <c r="L623" s="47"/>
      <c r="S623" s="46"/>
      <c r="T623" s="48"/>
      <c r="U623" s="48"/>
      <c r="V623" s="48"/>
      <c r="W623" s="48"/>
      <c r="X623" s="49"/>
    </row>
    <row r="624" spans="4:24" ht="15.75" customHeight="1" x14ac:dyDescent="0.35">
      <c r="D624" s="46"/>
      <c r="E624" s="47"/>
      <c r="H624" s="46"/>
      <c r="I624" s="47"/>
      <c r="K624" s="47"/>
      <c r="L624" s="47"/>
      <c r="S624" s="46"/>
      <c r="T624" s="48"/>
      <c r="U624" s="48"/>
      <c r="V624" s="48"/>
      <c r="W624" s="48"/>
      <c r="X624" s="49"/>
    </row>
    <row r="625" spans="4:24" ht="15.75" customHeight="1" x14ac:dyDescent="0.35">
      <c r="D625" s="46"/>
      <c r="E625" s="47"/>
      <c r="H625" s="46"/>
      <c r="I625" s="47"/>
      <c r="K625" s="47"/>
      <c r="L625" s="47"/>
      <c r="S625" s="46"/>
      <c r="T625" s="48"/>
      <c r="U625" s="48"/>
      <c r="V625" s="48"/>
      <c r="W625" s="48"/>
      <c r="X625" s="49"/>
    </row>
    <row r="626" spans="4:24" ht="15.75" customHeight="1" x14ac:dyDescent="0.35">
      <c r="D626" s="46"/>
      <c r="E626" s="47"/>
      <c r="H626" s="46"/>
      <c r="I626" s="47"/>
      <c r="K626" s="47"/>
      <c r="L626" s="47"/>
      <c r="S626" s="46"/>
      <c r="T626" s="48"/>
      <c r="U626" s="48"/>
      <c r="V626" s="48"/>
      <c r="W626" s="48"/>
      <c r="X626" s="49"/>
    </row>
    <row r="627" spans="4:24" ht="15.75" customHeight="1" x14ac:dyDescent="0.35">
      <c r="D627" s="46"/>
      <c r="E627" s="47"/>
      <c r="H627" s="46"/>
      <c r="I627" s="47"/>
      <c r="K627" s="47"/>
      <c r="L627" s="47"/>
      <c r="S627" s="46"/>
      <c r="T627" s="48"/>
      <c r="U627" s="48"/>
      <c r="V627" s="48"/>
      <c r="W627" s="48"/>
      <c r="X627" s="49"/>
    </row>
    <row r="628" spans="4:24" ht="15.75" customHeight="1" x14ac:dyDescent="0.35">
      <c r="D628" s="46"/>
      <c r="E628" s="47"/>
      <c r="H628" s="46"/>
      <c r="I628" s="47"/>
      <c r="K628" s="47"/>
      <c r="L628" s="47"/>
      <c r="S628" s="46"/>
      <c r="T628" s="48"/>
      <c r="U628" s="48"/>
      <c r="V628" s="48"/>
      <c r="W628" s="48"/>
      <c r="X628" s="49"/>
    </row>
    <row r="629" spans="4:24" ht="15.75" customHeight="1" x14ac:dyDescent="0.35">
      <c r="D629" s="46"/>
      <c r="E629" s="47"/>
      <c r="H629" s="46"/>
      <c r="I629" s="47"/>
      <c r="K629" s="47"/>
      <c r="L629" s="47"/>
      <c r="S629" s="46"/>
      <c r="T629" s="48"/>
      <c r="U629" s="48"/>
      <c r="V629" s="48"/>
      <c r="W629" s="48"/>
      <c r="X629" s="49"/>
    </row>
    <row r="630" spans="4:24" ht="15.75" customHeight="1" x14ac:dyDescent="0.35">
      <c r="D630" s="46"/>
      <c r="E630" s="47"/>
      <c r="H630" s="46"/>
      <c r="I630" s="47"/>
      <c r="K630" s="47"/>
      <c r="L630" s="47"/>
      <c r="S630" s="46"/>
      <c r="T630" s="48"/>
      <c r="U630" s="48"/>
      <c r="V630" s="48"/>
      <c r="W630" s="48"/>
      <c r="X630" s="49"/>
    </row>
    <row r="631" spans="4:24" ht="15.75" customHeight="1" x14ac:dyDescent="0.35">
      <c r="D631" s="46"/>
      <c r="E631" s="47"/>
      <c r="H631" s="46"/>
      <c r="I631" s="47"/>
      <c r="K631" s="47"/>
      <c r="L631" s="47"/>
      <c r="S631" s="46"/>
      <c r="T631" s="48"/>
      <c r="U631" s="48"/>
      <c r="V631" s="48"/>
      <c r="W631" s="48"/>
      <c r="X631" s="49"/>
    </row>
    <row r="632" spans="4:24" ht="15.75" customHeight="1" x14ac:dyDescent="0.35">
      <c r="D632" s="46"/>
      <c r="E632" s="47"/>
      <c r="H632" s="46"/>
      <c r="I632" s="47"/>
      <c r="K632" s="47"/>
      <c r="L632" s="47"/>
      <c r="S632" s="46"/>
      <c r="T632" s="48"/>
      <c r="U632" s="48"/>
      <c r="V632" s="48"/>
      <c r="W632" s="48"/>
      <c r="X632" s="49"/>
    </row>
    <row r="633" spans="4:24" ht="15.75" customHeight="1" x14ac:dyDescent="0.35">
      <c r="D633" s="46"/>
      <c r="E633" s="47"/>
      <c r="H633" s="46"/>
      <c r="I633" s="47"/>
      <c r="K633" s="47"/>
      <c r="L633" s="47"/>
      <c r="S633" s="46"/>
      <c r="T633" s="48"/>
      <c r="U633" s="48"/>
      <c r="V633" s="48"/>
      <c r="W633" s="48"/>
      <c r="X633" s="49"/>
    </row>
    <row r="634" spans="4:24" ht="15.75" customHeight="1" x14ac:dyDescent="0.35">
      <c r="D634" s="46"/>
      <c r="E634" s="47"/>
      <c r="H634" s="46"/>
      <c r="I634" s="47"/>
      <c r="K634" s="47"/>
      <c r="L634" s="47"/>
      <c r="S634" s="46"/>
      <c r="T634" s="48"/>
      <c r="U634" s="48"/>
      <c r="V634" s="48"/>
      <c r="W634" s="48"/>
      <c r="X634" s="49"/>
    </row>
    <row r="635" spans="4:24" ht="15.75" customHeight="1" x14ac:dyDescent="0.35">
      <c r="D635" s="46"/>
      <c r="E635" s="47"/>
      <c r="H635" s="46"/>
      <c r="I635" s="47"/>
      <c r="K635" s="47"/>
      <c r="L635" s="47"/>
      <c r="S635" s="46"/>
      <c r="T635" s="48"/>
      <c r="U635" s="48"/>
      <c r="V635" s="48"/>
      <c r="W635" s="48"/>
      <c r="X635" s="49"/>
    </row>
    <row r="636" spans="4:24" ht="15.75" customHeight="1" x14ac:dyDescent="0.35">
      <c r="D636" s="46"/>
      <c r="E636" s="47"/>
      <c r="H636" s="46"/>
      <c r="I636" s="47"/>
      <c r="K636" s="47"/>
      <c r="L636" s="47"/>
      <c r="S636" s="46"/>
      <c r="T636" s="48"/>
      <c r="U636" s="48"/>
      <c r="V636" s="48"/>
      <c r="W636" s="48"/>
      <c r="X636" s="49"/>
    </row>
    <row r="637" spans="4:24" ht="15.75" customHeight="1" x14ac:dyDescent="0.35">
      <c r="D637" s="46"/>
      <c r="E637" s="47"/>
      <c r="H637" s="46"/>
      <c r="I637" s="47"/>
      <c r="K637" s="47"/>
      <c r="L637" s="47"/>
      <c r="S637" s="46"/>
      <c r="T637" s="48"/>
      <c r="U637" s="48"/>
      <c r="V637" s="48"/>
      <c r="W637" s="48"/>
      <c r="X637" s="49"/>
    </row>
    <row r="638" spans="4:24" ht="15.75" customHeight="1" x14ac:dyDescent="0.35">
      <c r="D638" s="46"/>
      <c r="E638" s="47"/>
      <c r="H638" s="46"/>
      <c r="I638" s="47"/>
      <c r="K638" s="47"/>
      <c r="L638" s="47"/>
      <c r="S638" s="46"/>
      <c r="T638" s="48"/>
      <c r="U638" s="48"/>
      <c r="V638" s="48"/>
      <c r="W638" s="48"/>
      <c r="X638" s="49"/>
    </row>
    <row r="639" spans="4:24" ht="15.75" customHeight="1" x14ac:dyDescent="0.35">
      <c r="D639" s="46"/>
      <c r="E639" s="47"/>
      <c r="H639" s="46"/>
      <c r="I639" s="47"/>
      <c r="K639" s="47"/>
      <c r="L639" s="47"/>
      <c r="S639" s="46"/>
      <c r="T639" s="48"/>
      <c r="U639" s="48"/>
      <c r="V639" s="48"/>
      <c r="W639" s="48"/>
      <c r="X639" s="49"/>
    </row>
    <row r="640" spans="4:24" ht="15.75" customHeight="1" x14ac:dyDescent="0.35">
      <c r="D640" s="46"/>
      <c r="E640" s="47"/>
      <c r="H640" s="46"/>
      <c r="I640" s="47"/>
      <c r="K640" s="47"/>
      <c r="L640" s="47"/>
      <c r="S640" s="46"/>
      <c r="T640" s="48"/>
      <c r="U640" s="48"/>
      <c r="V640" s="48"/>
      <c r="W640" s="48"/>
      <c r="X640" s="49"/>
    </row>
    <row r="641" spans="4:24" ht="15.75" customHeight="1" x14ac:dyDescent="0.35">
      <c r="D641" s="46"/>
      <c r="E641" s="47"/>
      <c r="H641" s="46"/>
      <c r="I641" s="47"/>
      <c r="K641" s="47"/>
      <c r="L641" s="47"/>
      <c r="S641" s="46"/>
      <c r="T641" s="48"/>
      <c r="U641" s="48"/>
      <c r="V641" s="48"/>
      <c r="W641" s="48"/>
      <c r="X641" s="49"/>
    </row>
    <row r="642" spans="4:24" ht="15.75" customHeight="1" x14ac:dyDescent="0.35">
      <c r="D642" s="46"/>
      <c r="E642" s="47"/>
      <c r="H642" s="46"/>
      <c r="I642" s="47"/>
      <c r="K642" s="47"/>
      <c r="L642" s="47"/>
      <c r="S642" s="46"/>
      <c r="T642" s="48"/>
      <c r="U642" s="48"/>
      <c r="V642" s="48"/>
      <c r="W642" s="48"/>
      <c r="X642" s="49"/>
    </row>
    <row r="643" spans="4:24" ht="15.75" customHeight="1" x14ac:dyDescent="0.35">
      <c r="D643" s="46"/>
      <c r="E643" s="47"/>
      <c r="H643" s="46"/>
      <c r="I643" s="47"/>
      <c r="K643" s="47"/>
      <c r="L643" s="47"/>
      <c r="S643" s="46"/>
      <c r="T643" s="48"/>
      <c r="U643" s="48"/>
      <c r="V643" s="48"/>
      <c r="W643" s="48"/>
      <c r="X643" s="49"/>
    </row>
    <row r="644" spans="4:24" ht="15.75" customHeight="1" x14ac:dyDescent="0.35">
      <c r="D644" s="46"/>
      <c r="E644" s="47"/>
      <c r="H644" s="46"/>
      <c r="I644" s="47"/>
      <c r="K644" s="47"/>
      <c r="L644" s="47"/>
      <c r="S644" s="46"/>
      <c r="T644" s="48"/>
      <c r="U644" s="48"/>
      <c r="V644" s="48"/>
      <c r="W644" s="48"/>
      <c r="X644" s="49"/>
    </row>
    <row r="645" spans="4:24" ht="15.75" customHeight="1" x14ac:dyDescent="0.35">
      <c r="D645" s="46"/>
      <c r="E645" s="47"/>
      <c r="H645" s="46"/>
      <c r="I645" s="47"/>
      <c r="K645" s="47"/>
      <c r="L645" s="47"/>
      <c r="S645" s="46"/>
      <c r="T645" s="48"/>
      <c r="U645" s="48"/>
      <c r="V645" s="48"/>
      <c r="W645" s="48"/>
      <c r="X645" s="49"/>
    </row>
    <row r="646" spans="4:24" ht="15.75" customHeight="1" x14ac:dyDescent="0.35">
      <c r="D646" s="46"/>
      <c r="E646" s="47"/>
      <c r="H646" s="46"/>
      <c r="I646" s="47"/>
      <c r="K646" s="47"/>
      <c r="L646" s="47"/>
      <c r="S646" s="46"/>
      <c r="T646" s="48"/>
      <c r="U646" s="48"/>
      <c r="V646" s="48"/>
      <c r="W646" s="48"/>
      <c r="X646" s="49"/>
    </row>
    <row r="647" spans="4:24" ht="15.75" customHeight="1" x14ac:dyDescent="0.35">
      <c r="D647" s="46"/>
      <c r="E647" s="47"/>
      <c r="H647" s="46"/>
      <c r="I647" s="47"/>
      <c r="K647" s="47"/>
      <c r="L647" s="47"/>
      <c r="S647" s="46"/>
      <c r="T647" s="48"/>
      <c r="U647" s="48"/>
      <c r="V647" s="48"/>
      <c r="W647" s="48"/>
      <c r="X647" s="49"/>
    </row>
    <row r="648" spans="4:24" ht="15.75" customHeight="1" x14ac:dyDescent="0.35">
      <c r="D648" s="46"/>
      <c r="E648" s="47"/>
      <c r="H648" s="46"/>
      <c r="I648" s="47"/>
      <c r="K648" s="47"/>
      <c r="L648" s="47"/>
      <c r="S648" s="46"/>
      <c r="T648" s="48"/>
      <c r="U648" s="48"/>
      <c r="V648" s="48"/>
      <c r="W648" s="48"/>
      <c r="X648" s="49"/>
    </row>
    <row r="649" spans="4:24" ht="15.75" customHeight="1" x14ac:dyDescent="0.35">
      <c r="D649" s="46"/>
      <c r="E649" s="47"/>
      <c r="H649" s="46"/>
      <c r="I649" s="47"/>
      <c r="K649" s="47"/>
      <c r="L649" s="47"/>
      <c r="S649" s="46"/>
      <c r="T649" s="48"/>
      <c r="U649" s="48"/>
      <c r="V649" s="48"/>
      <c r="W649" s="48"/>
      <c r="X649" s="49"/>
    </row>
    <row r="650" spans="4:24" ht="15.75" customHeight="1" x14ac:dyDescent="0.35">
      <c r="D650" s="46"/>
      <c r="E650" s="47"/>
      <c r="H650" s="46"/>
      <c r="I650" s="47"/>
      <c r="K650" s="47"/>
      <c r="L650" s="47"/>
      <c r="S650" s="46"/>
      <c r="T650" s="48"/>
      <c r="U650" s="48"/>
      <c r="V650" s="48"/>
      <c r="W650" s="48"/>
      <c r="X650" s="49"/>
    </row>
    <row r="651" spans="4:24" ht="15.75" customHeight="1" x14ac:dyDescent="0.35">
      <c r="D651" s="46"/>
      <c r="E651" s="47"/>
      <c r="H651" s="46"/>
      <c r="I651" s="47"/>
      <c r="K651" s="47"/>
      <c r="L651" s="47"/>
      <c r="S651" s="46"/>
      <c r="T651" s="48"/>
      <c r="U651" s="48"/>
      <c r="V651" s="48"/>
      <c r="W651" s="48"/>
      <c r="X651" s="49"/>
    </row>
    <row r="652" spans="4:24" ht="15.75" customHeight="1" x14ac:dyDescent="0.35">
      <c r="D652" s="46"/>
      <c r="E652" s="47"/>
      <c r="H652" s="46"/>
      <c r="I652" s="47"/>
      <c r="K652" s="47"/>
      <c r="L652" s="47"/>
      <c r="S652" s="46"/>
      <c r="T652" s="48"/>
      <c r="U652" s="48"/>
      <c r="V652" s="48"/>
      <c r="W652" s="48"/>
      <c r="X652" s="49"/>
    </row>
    <row r="653" spans="4:24" ht="15.75" customHeight="1" x14ac:dyDescent="0.35">
      <c r="D653" s="46"/>
      <c r="E653" s="47"/>
      <c r="H653" s="46"/>
      <c r="I653" s="47"/>
      <c r="K653" s="47"/>
      <c r="L653" s="47"/>
      <c r="S653" s="46"/>
      <c r="T653" s="48"/>
      <c r="U653" s="48"/>
      <c r="V653" s="48"/>
      <c r="W653" s="48"/>
      <c r="X653" s="49"/>
    </row>
    <row r="654" spans="4:24" ht="15.75" customHeight="1" x14ac:dyDescent="0.35">
      <c r="D654" s="46"/>
      <c r="E654" s="47"/>
      <c r="H654" s="46"/>
      <c r="I654" s="47"/>
      <c r="K654" s="47"/>
      <c r="L654" s="47"/>
      <c r="S654" s="46"/>
      <c r="T654" s="48"/>
      <c r="U654" s="48"/>
      <c r="V654" s="48"/>
      <c r="W654" s="48"/>
      <c r="X654" s="49"/>
    </row>
    <row r="655" spans="4:24" ht="15.75" customHeight="1" x14ac:dyDescent="0.35">
      <c r="D655" s="46"/>
      <c r="E655" s="47"/>
      <c r="H655" s="46"/>
      <c r="I655" s="47"/>
      <c r="K655" s="47"/>
      <c r="L655" s="47"/>
      <c r="S655" s="46"/>
      <c r="T655" s="48"/>
      <c r="U655" s="48"/>
      <c r="V655" s="48"/>
      <c r="W655" s="48"/>
      <c r="X655" s="49"/>
    </row>
    <row r="656" spans="4:24" ht="15.75" customHeight="1" x14ac:dyDescent="0.35">
      <c r="D656" s="46"/>
      <c r="E656" s="47"/>
      <c r="H656" s="46"/>
      <c r="I656" s="47"/>
      <c r="K656" s="47"/>
      <c r="L656" s="47"/>
      <c r="S656" s="46"/>
      <c r="T656" s="48"/>
      <c r="U656" s="48"/>
      <c r="V656" s="48"/>
      <c r="W656" s="48"/>
      <c r="X656" s="49"/>
    </row>
    <row r="657" spans="4:24" ht="15.75" customHeight="1" x14ac:dyDescent="0.35">
      <c r="D657" s="46"/>
      <c r="E657" s="47"/>
      <c r="H657" s="46"/>
      <c r="I657" s="47"/>
      <c r="K657" s="47"/>
      <c r="L657" s="47"/>
      <c r="S657" s="46"/>
      <c r="T657" s="48"/>
      <c r="U657" s="48"/>
      <c r="V657" s="48"/>
      <c r="W657" s="48"/>
      <c r="X657" s="49"/>
    </row>
    <row r="658" spans="4:24" ht="15.75" customHeight="1" x14ac:dyDescent="0.35">
      <c r="D658" s="46"/>
      <c r="E658" s="47"/>
      <c r="H658" s="46"/>
      <c r="I658" s="47"/>
      <c r="K658" s="47"/>
      <c r="L658" s="47"/>
      <c r="S658" s="46"/>
      <c r="T658" s="48"/>
      <c r="U658" s="48"/>
      <c r="V658" s="48"/>
      <c r="W658" s="48"/>
      <c r="X658" s="49"/>
    </row>
    <row r="659" spans="4:24" ht="15.75" customHeight="1" x14ac:dyDescent="0.35">
      <c r="D659" s="46"/>
      <c r="E659" s="47"/>
      <c r="H659" s="46"/>
      <c r="I659" s="47"/>
      <c r="K659" s="47"/>
      <c r="L659" s="47"/>
      <c r="S659" s="46"/>
      <c r="T659" s="48"/>
      <c r="U659" s="48"/>
      <c r="V659" s="48"/>
      <c r="W659" s="48"/>
      <c r="X659" s="49"/>
    </row>
    <row r="660" spans="4:24" ht="15.75" customHeight="1" x14ac:dyDescent="0.35">
      <c r="D660" s="46"/>
      <c r="E660" s="47"/>
      <c r="H660" s="46"/>
      <c r="I660" s="47"/>
      <c r="K660" s="47"/>
      <c r="L660" s="47"/>
      <c r="S660" s="46"/>
      <c r="T660" s="48"/>
      <c r="U660" s="48"/>
      <c r="V660" s="48"/>
      <c r="W660" s="48"/>
      <c r="X660" s="49"/>
    </row>
    <row r="661" spans="4:24" ht="15.75" customHeight="1" x14ac:dyDescent="0.35">
      <c r="D661" s="46"/>
      <c r="E661" s="47"/>
      <c r="H661" s="46"/>
      <c r="I661" s="47"/>
      <c r="K661" s="47"/>
      <c r="L661" s="47"/>
      <c r="S661" s="46"/>
      <c r="T661" s="48"/>
      <c r="U661" s="48"/>
      <c r="V661" s="48"/>
      <c r="W661" s="48"/>
      <c r="X661" s="49"/>
    </row>
    <row r="662" spans="4:24" ht="15.75" customHeight="1" x14ac:dyDescent="0.35">
      <c r="D662" s="46"/>
      <c r="E662" s="47"/>
      <c r="H662" s="46"/>
      <c r="I662" s="47"/>
      <c r="K662" s="47"/>
      <c r="L662" s="47"/>
      <c r="S662" s="46"/>
      <c r="T662" s="48"/>
      <c r="U662" s="48"/>
      <c r="V662" s="48"/>
      <c r="W662" s="48"/>
      <c r="X662" s="49"/>
    </row>
    <row r="663" spans="4:24" ht="15.75" customHeight="1" x14ac:dyDescent="0.35">
      <c r="D663" s="46"/>
      <c r="E663" s="47"/>
      <c r="H663" s="46"/>
      <c r="I663" s="47"/>
      <c r="K663" s="47"/>
      <c r="L663" s="47"/>
      <c r="S663" s="46"/>
      <c r="T663" s="48"/>
      <c r="U663" s="48"/>
      <c r="V663" s="48"/>
      <c r="W663" s="48"/>
      <c r="X663" s="49"/>
    </row>
    <row r="664" spans="4:24" ht="15.75" customHeight="1" x14ac:dyDescent="0.35">
      <c r="D664" s="46"/>
      <c r="E664" s="47"/>
      <c r="H664" s="46"/>
      <c r="I664" s="47"/>
      <c r="K664" s="47"/>
      <c r="L664" s="47"/>
      <c r="S664" s="46"/>
      <c r="T664" s="48"/>
      <c r="U664" s="48"/>
      <c r="V664" s="48"/>
      <c r="W664" s="48"/>
      <c r="X664" s="49"/>
    </row>
    <row r="665" spans="4:24" ht="15.75" customHeight="1" x14ac:dyDescent="0.35">
      <c r="D665" s="46"/>
      <c r="E665" s="47"/>
      <c r="H665" s="46"/>
      <c r="I665" s="47"/>
      <c r="K665" s="47"/>
      <c r="L665" s="47"/>
      <c r="S665" s="46"/>
      <c r="T665" s="48"/>
      <c r="U665" s="48"/>
      <c r="V665" s="48"/>
      <c r="W665" s="48"/>
      <c r="X665" s="49"/>
    </row>
    <row r="666" spans="4:24" ht="15.75" customHeight="1" x14ac:dyDescent="0.35">
      <c r="D666" s="46"/>
      <c r="E666" s="47"/>
      <c r="H666" s="46"/>
      <c r="I666" s="47"/>
      <c r="K666" s="47"/>
      <c r="L666" s="47"/>
      <c r="S666" s="46"/>
      <c r="T666" s="48"/>
      <c r="U666" s="48"/>
      <c r="V666" s="48"/>
      <c r="W666" s="48"/>
      <c r="X666" s="49"/>
    </row>
    <row r="667" spans="4:24" ht="15.75" customHeight="1" x14ac:dyDescent="0.35">
      <c r="D667" s="46"/>
      <c r="E667" s="47"/>
      <c r="H667" s="46"/>
      <c r="I667" s="47"/>
      <c r="K667" s="47"/>
      <c r="L667" s="47"/>
      <c r="S667" s="46"/>
      <c r="T667" s="48"/>
      <c r="U667" s="48"/>
      <c r="V667" s="48"/>
      <c r="W667" s="48"/>
      <c r="X667" s="49"/>
    </row>
    <row r="668" spans="4:24" ht="15.75" customHeight="1" x14ac:dyDescent="0.35">
      <c r="D668" s="46"/>
      <c r="E668" s="47"/>
      <c r="H668" s="46"/>
      <c r="I668" s="47"/>
      <c r="K668" s="47"/>
      <c r="L668" s="47"/>
      <c r="S668" s="46"/>
      <c r="T668" s="48"/>
      <c r="U668" s="48"/>
      <c r="V668" s="48"/>
      <c r="W668" s="48"/>
      <c r="X668" s="49"/>
    </row>
    <row r="669" spans="4:24" ht="15.75" customHeight="1" x14ac:dyDescent="0.35">
      <c r="D669" s="46"/>
      <c r="E669" s="47"/>
      <c r="H669" s="46"/>
      <c r="I669" s="47"/>
      <c r="K669" s="47"/>
      <c r="L669" s="47"/>
      <c r="S669" s="46"/>
      <c r="T669" s="48"/>
      <c r="U669" s="48"/>
      <c r="V669" s="48"/>
      <c r="W669" s="48"/>
      <c r="X669" s="49"/>
    </row>
    <row r="670" spans="4:24" ht="15.75" customHeight="1" x14ac:dyDescent="0.35">
      <c r="D670" s="46"/>
      <c r="E670" s="47"/>
      <c r="H670" s="46"/>
      <c r="I670" s="47"/>
      <c r="K670" s="47"/>
      <c r="L670" s="47"/>
      <c r="S670" s="46"/>
      <c r="T670" s="48"/>
      <c r="U670" s="48"/>
      <c r="V670" s="48"/>
      <c r="W670" s="48"/>
      <c r="X670" s="49"/>
    </row>
    <row r="671" spans="4:24" ht="15.75" customHeight="1" x14ac:dyDescent="0.35">
      <c r="D671" s="46"/>
      <c r="E671" s="47"/>
      <c r="H671" s="46"/>
      <c r="I671" s="47"/>
      <c r="K671" s="47"/>
      <c r="L671" s="47"/>
      <c r="S671" s="46"/>
      <c r="T671" s="48"/>
      <c r="U671" s="48"/>
      <c r="V671" s="48"/>
      <c r="W671" s="48"/>
      <c r="X671" s="49"/>
    </row>
    <row r="672" spans="4:24" ht="15.75" customHeight="1" x14ac:dyDescent="0.35">
      <c r="D672" s="46"/>
      <c r="E672" s="47"/>
      <c r="H672" s="46"/>
      <c r="I672" s="47"/>
      <c r="K672" s="47"/>
      <c r="L672" s="47"/>
      <c r="S672" s="46"/>
      <c r="T672" s="48"/>
      <c r="U672" s="48"/>
      <c r="V672" s="48"/>
      <c r="W672" s="48"/>
      <c r="X672" s="49"/>
    </row>
    <row r="673" spans="4:24" ht="15.75" customHeight="1" x14ac:dyDescent="0.35">
      <c r="D673" s="46"/>
      <c r="E673" s="47"/>
      <c r="H673" s="46"/>
      <c r="I673" s="47"/>
      <c r="K673" s="47"/>
      <c r="L673" s="47"/>
      <c r="S673" s="46"/>
      <c r="T673" s="48"/>
      <c r="U673" s="48"/>
      <c r="V673" s="48"/>
      <c r="W673" s="48"/>
      <c r="X673" s="49"/>
    </row>
    <row r="674" spans="4:24" ht="15.75" customHeight="1" x14ac:dyDescent="0.35">
      <c r="D674" s="46"/>
      <c r="E674" s="47"/>
      <c r="H674" s="46"/>
      <c r="I674" s="47"/>
      <c r="K674" s="47"/>
      <c r="L674" s="47"/>
      <c r="S674" s="46"/>
      <c r="T674" s="48"/>
      <c r="U674" s="48"/>
      <c r="V674" s="48"/>
      <c r="W674" s="48"/>
      <c r="X674" s="49"/>
    </row>
    <row r="675" spans="4:24" ht="15.75" customHeight="1" x14ac:dyDescent="0.35">
      <c r="D675" s="46"/>
      <c r="E675" s="47"/>
      <c r="H675" s="46"/>
      <c r="I675" s="47"/>
      <c r="K675" s="47"/>
      <c r="L675" s="47"/>
      <c r="S675" s="46"/>
      <c r="T675" s="48"/>
      <c r="U675" s="48"/>
      <c r="V675" s="48"/>
      <c r="W675" s="48"/>
      <c r="X675" s="49"/>
    </row>
    <row r="676" spans="4:24" ht="15.75" customHeight="1" x14ac:dyDescent="0.35">
      <c r="D676" s="46"/>
      <c r="E676" s="47"/>
      <c r="H676" s="46"/>
      <c r="I676" s="47"/>
      <c r="K676" s="47"/>
      <c r="L676" s="47"/>
      <c r="S676" s="46"/>
      <c r="T676" s="48"/>
      <c r="U676" s="48"/>
      <c r="V676" s="48"/>
      <c r="W676" s="48"/>
      <c r="X676" s="49"/>
    </row>
    <row r="677" spans="4:24" ht="15.75" customHeight="1" x14ac:dyDescent="0.35">
      <c r="D677" s="46"/>
      <c r="E677" s="47"/>
      <c r="H677" s="46"/>
      <c r="I677" s="47"/>
      <c r="K677" s="47"/>
      <c r="L677" s="47"/>
      <c r="S677" s="46"/>
      <c r="T677" s="48"/>
      <c r="U677" s="48"/>
      <c r="V677" s="48"/>
      <c r="W677" s="48"/>
      <c r="X677" s="49"/>
    </row>
    <row r="678" spans="4:24" ht="15.75" customHeight="1" x14ac:dyDescent="0.35">
      <c r="D678" s="46"/>
      <c r="E678" s="47"/>
      <c r="H678" s="46"/>
      <c r="I678" s="47"/>
      <c r="K678" s="47"/>
      <c r="L678" s="47"/>
      <c r="S678" s="46"/>
      <c r="T678" s="48"/>
      <c r="U678" s="48"/>
      <c r="V678" s="48"/>
      <c r="W678" s="48"/>
      <c r="X678" s="49"/>
    </row>
    <row r="679" spans="4:24" ht="15.75" customHeight="1" x14ac:dyDescent="0.35">
      <c r="D679" s="46"/>
      <c r="E679" s="47"/>
      <c r="H679" s="46"/>
      <c r="I679" s="47"/>
      <c r="K679" s="47"/>
      <c r="L679" s="47"/>
      <c r="S679" s="46"/>
      <c r="T679" s="48"/>
      <c r="U679" s="48"/>
      <c r="V679" s="48"/>
      <c r="W679" s="48"/>
      <c r="X679" s="49"/>
    </row>
    <row r="680" spans="4:24" ht="15.75" customHeight="1" x14ac:dyDescent="0.35">
      <c r="D680" s="46"/>
      <c r="E680" s="47"/>
      <c r="H680" s="46"/>
      <c r="I680" s="47"/>
      <c r="K680" s="47"/>
      <c r="L680" s="47"/>
      <c r="S680" s="46"/>
      <c r="T680" s="48"/>
      <c r="U680" s="48"/>
      <c r="V680" s="48"/>
      <c r="W680" s="48"/>
      <c r="X680" s="49"/>
    </row>
    <row r="681" spans="4:24" ht="15.75" customHeight="1" x14ac:dyDescent="0.35">
      <c r="D681" s="46"/>
      <c r="E681" s="47"/>
      <c r="H681" s="46"/>
      <c r="I681" s="47"/>
      <c r="K681" s="47"/>
      <c r="L681" s="47"/>
      <c r="S681" s="46"/>
      <c r="T681" s="48"/>
      <c r="U681" s="48"/>
      <c r="V681" s="48"/>
      <c r="W681" s="48"/>
      <c r="X681" s="49"/>
    </row>
    <row r="682" spans="4:24" ht="15.75" customHeight="1" x14ac:dyDescent="0.35">
      <c r="D682" s="46"/>
      <c r="E682" s="47"/>
      <c r="H682" s="46"/>
      <c r="I682" s="47"/>
      <c r="K682" s="47"/>
      <c r="L682" s="47"/>
      <c r="S682" s="46"/>
      <c r="T682" s="48"/>
      <c r="U682" s="48"/>
      <c r="V682" s="48"/>
      <c r="W682" s="48"/>
      <c r="X682" s="49"/>
    </row>
    <row r="683" spans="4:24" ht="15.75" customHeight="1" x14ac:dyDescent="0.35">
      <c r="D683" s="46"/>
      <c r="E683" s="47"/>
      <c r="H683" s="46"/>
      <c r="I683" s="47"/>
      <c r="K683" s="47"/>
      <c r="L683" s="47"/>
      <c r="S683" s="46"/>
      <c r="T683" s="48"/>
      <c r="U683" s="48"/>
      <c r="V683" s="48"/>
      <c r="W683" s="48"/>
      <c r="X683" s="49"/>
    </row>
    <row r="684" spans="4:24" ht="15.75" customHeight="1" x14ac:dyDescent="0.35">
      <c r="D684" s="46"/>
      <c r="E684" s="47"/>
      <c r="H684" s="46"/>
      <c r="I684" s="47"/>
      <c r="K684" s="47"/>
      <c r="L684" s="47"/>
      <c r="S684" s="46"/>
      <c r="T684" s="48"/>
      <c r="U684" s="48"/>
      <c r="V684" s="48"/>
      <c r="W684" s="48"/>
      <c r="X684" s="49"/>
    </row>
    <row r="685" spans="4:24" ht="15.75" customHeight="1" x14ac:dyDescent="0.35">
      <c r="D685" s="46"/>
      <c r="E685" s="47"/>
      <c r="H685" s="46"/>
      <c r="I685" s="47"/>
      <c r="K685" s="47"/>
      <c r="L685" s="47"/>
      <c r="S685" s="46"/>
      <c r="T685" s="48"/>
      <c r="U685" s="48"/>
      <c r="V685" s="48"/>
      <c r="W685" s="48"/>
      <c r="X685" s="49"/>
    </row>
    <row r="686" spans="4:24" ht="15.75" customHeight="1" x14ac:dyDescent="0.35">
      <c r="D686" s="46"/>
      <c r="E686" s="47"/>
      <c r="H686" s="46"/>
      <c r="I686" s="47"/>
      <c r="K686" s="47"/>
      <c r="L686" s="47"/>
      <c r="S686" s="46"/>
      <c r="T686" s="48"/>
      <c r="U686" s="48"/>
      <c r="V686" s="48"/>
      <c r="W686" s="48"/>
      <c r="X686" s="49"/>
    </row>
    <row r="687" spans="4:24" ht="15.75" customHeight="1" x14ac:dyDescent="0.35">
      <c r="D687" s="46"/>
      <c r="E687" s="47"/>
      <c r="H687" s="46"/>
      <c r="I687" s="47"/>
      <c r="K687" s="47"/>
      <c r="L687" s="47"/>
      <c r="S687" s="46"/>
      <c r="T687" s="48"/>
      <c r="U687" s="48"/>
      <c r="V687" s="48"/>
      <c r="W687" s="48"/>
      <c r="X687" s="49"/>
    </row>
    <row r="688" spans="4:24" ht="15.75" customHeight="1" x14ac:dyDescent="0.35">
      <c r="D688" s="46"/>
      <c r="E688" s="47"/>
      <c r="H688" s="46"/>
      <c r="I688" s="47"/>
      <c r="K688" s="47"/>
      <c r="L688" s="47"/>
      <c r="S688" s="46"/>
      <c r="T688" s="48"/>
      <c r="U688" s="48"/>
      <c r="V688" s="48"/>
      <c r="W688" s="48"/>
      <c r="X688" s="49"/>
    </row>
    <row r="689" spans="4:24" ht="15.75" customHeight="1" x14ac:dyDescent="0.35">
      <c r="D689" s="46"/>
      <c r="E689" s="47"/>
      <c r="H689" s="46"/>
      <c r="I689" s="47"/>
      <c r="K689" s="47"/>
      <c r="L689" s="47"/>
      <c r="S689" s="46"/>
      <c r="T689" s="48"/>
      <c r="U689" s="48"/>
      <c r="V689" s="48"/>
      <c r="W689" s="48"/>
      <c r="X689" s="49"/>
    </row>
    <row r="690" spans="4:24" ht="15.75" customHeight="1" x14ac:dyDescent="0.35">
      <c r="D690" s="46"/>
      <c r="E690" s="47"/>
      <c r="H690" s="46"/>
      <c r="I690" s="47"/>
      <c r="K690" s="47"/>
      <c r="L690" s="47"/>
      <c r="S690" s="46"/>
      <c r="T690" s="48"/>
      <c r="U690" s="48"/>
      <c r="V690" s="48"/>
      <c r="W690" s="48"/>
      <c r="X690" s="49"/>
    </row>
    <row r="691" spans="4:24" ht="15.75" customHeight="1" x14ac:dyDescent="0.35">
      <c r="D691" s="46"/>
      <c r="E691" s="47"/>
      <c r="H691" s="46"/>
      <c r="I691" s="47"/>
      <c r="K691" s="47"/>
      <c r="L691" s="47"/>
      <c r="S691" s="46"/>
      <c r="T691" s="48"/>
      <c r="U691" s="48"/>
      <c r="V691" s="48"/>
      <c r="W691" s="48"/>
      <c r="X691" s="49"/>
    </row>
    <row r="692" spans="4:24" ht="15.75" customHeight="1" x14ac:dyDescent="0.35">
      <c r="D692" s="46"/>
      <c r="E692" s="47"/>
      <c r="H692" s="46"/>
      <c r="I692" s="47"/>
      <c r="K692" s="47"/>
      <c r="L692" s="47"/>
      <c r="S692" s="46"/>
      <c r="T692" s="48"/>
      <c r="U692" s="48"/>
      <c r="V692" s="48"/>
      <c r="W692" s="48"/>
      <c r="X692" s="49"/>
    </row>
    <row r="693" spans="4:24" ht="15.75" customHeight="1" x14ac:dyDescent="0.35">
      <c r="D693" s="46"/>
      <c r="E693" s="47"/>
      <c r="H693" s="46"/>
      <c r="I693" s="47"/>
      <c r="K693" s="47"/>
      <c r="L693" s="47"/>
      <c r="S693" s="46"/>
      <c r="T693" s="48"/>
      <c r="U693" s="48"/>
      <c r="V693" s="48"/>
      <c r="W693" s="48"/>
      <c r="X693" s="49"/>
    </row>
    <row r="694" spans="4:24" ht="15.75" customHeight="1" x14ac:dyDescent="0.35">
      <c r="D694" s="46"/>
      <c r="E694" s="47"/>
      <c r="H694" s="46"/>
      <c r="I694" s="47"/>
      <c r="K694" s="47"/>
      <c r="L694" s="47"/>
      <c r="S694" s="46"/>
      <c r="T694" s="48"/>
      <c r="U694" s="48"/>
      <c r="V694" s="48"/>
      <c r="W694" s="48"/>
      <c r="X694" s="49"/>
    </row>
    <row r="695" spans="4:24" ht="15.75" customHeight="1" x14ac:dyDescent="0.35">
      <c r="D695" s="46"/>
      <c r="E695" s="47"/>
      <c r="H695" s="46"/>
      <c r="I695" s="47"/>
      <c r="K695" s="47"/>
      <c r="L695" s="47"/>
      <c r="S695" s="46"/>
      <c r="T695" s="48"/>
      <c r="U695" s="48"/>
      <c r="V695" s="48"/>
      <c r="W695" s="48"/>
      <c r="X695" s="49"/>
    </row>
    <row r="696" spans="4:24" ht="15.75" customHeight="1" x14ac:dyDescent="0.35">
      <c r="D696" s="46"/>
      <c r="E696" s="47"/>
      <c r="H696" s="46"/>
      <c r="I696" s="47"/>
      <c r="K696" s="47"/>
      <c r="L696" s="47"/>
      <c r="S696" s="46"/>
      <c r="T696" s="48"/>
      <c r="U696" s="48"/>
      <c r="V696" s="48"/>
      <c r="W696" s="48"/>
      <c r="X696" s="49"/>
    </row>
    <row r="697" spans="4:24" ht="15.75" customHeight="1" x14ac:dyDescent="0.35">
      <c r="D697" s="46"/>
      <c r="E697" s="47"/>
      <c r="H697" s="46"/>
      <c r="I697" s="47"/>
      <c r="K697" s="47"/>
      <c r="L697" s="47"/>
      <c r="S697" s="46"/>
      <c r="T697" s="48"/>
      <c r="U697" s="48"/>
      <c r="V697" s="48"/>
      <c r="W697" s="48"/>
      <c r="X697" s="49"/>
    </row>
    <row r="698" spans="4:24" ht="15.75" customHeight="1" x14ac:dyDescent="0.35">
      <c r="D698" s="46"/>
      <c r="E698" s="47"/>
      <c r="H698" s="46"/>
      <c r="I698" s="47"/>
      <c r="K698" s="47"/>
      <c r="L698" s="47"/>
      <c r="S698" s="46"/>
      <c r="T698" s="48"/>
      <c r="U698" s="48"/>
      <c r="V698" s="48"/>
      <c r="W698" s="48"/>
      <c r="X698" s="49"/>
    </row>
    <row r="699" spans="4:24" ht="15.75" customHeight="1" x14ac:dyDescent="0.35">
      <c r="D699" s="46"/>
      <c r="E699" s="47"/>
      <c r="H699" s="46"/>
      <c r="I699" s="47"/>
      <c r="K699" s="47"/>
      <c r="L699" s="47"/>
      <c r="S699" s="46"/>
      <c r="T699" s="48"/>
      <c r="U699" s="48"/>
      <c r="V699" s="48"/>
      <c r="W699" s="48"/>
      <c r="X699" s="49"/>
    </row>
    <row r="700" spans="4:24" ht="15.75" customHeight="1" x14ac:dyDescent="0.35">
      <c r="D700" s="46"/>
      <c r="E700" s="47"/>
      <c r="H700" s="46"/>
      <c r="I700" s="47"/>
      <c r="K700" s="47"/>
      <c r="L700" s="47"/>
      <c r="S700" s="46"/>
      <c r="T700" s="48"/>
      <c r="U700" s="48"/>
      <c r="V700" s="48"/>
      <c r="W700" s="48"/>
      <c r="X700" s="49"/>
    </row>
    <row r="701" spans="4:24" ht="15.75" customHeight="1" x14ac:dyDescent="0.35">
      <c r="D701" s="46"/>
      <c r="E701" s="47"/>
      <c r="H701" s="46"/>
      <c r="I701" s="47"/>
      <c r="K701" s="47"/>
      <c r="L701" s="47"/>
      <c r="S701" s="46"/>
      <c r="T701" s="48"/>
      <c r="U701" s="48"/>
      <c r="V701" s="48"/>
      <c r="W701" s="48"/>
      <c r="X701" s="49"/>
    </row>
    <row r="702" spans="4:24" ht="15.75" customHeight="1" x14ac:dyDescent="0.35">
      <c r="D702" s="46"/>
      <c r="E702" s="47"/>
      <c r="H702" s="46"/>
      <c r="I702" s="47"/>
      <c r="K702" s="47"/>
      <c r="L702" s="47"/>
      <c r="S702" s="46"/>
      <c r="T702" s="48"/>
      <c r="U702" s="48"/>
      <c r="V702" s="48"/>
      <c r="W702" s="48"/>
      <c r="X702" s="49"/>
    </row>
    <row r="703" spans="4:24" ht="15.75" customHeight="1" x14ac:dyDescent="0.35">
      <c r="D703" s="46"/>
      <c r="E703" s="47"/>
      <c r="H703" s="46"/>
      <c r="I703" s="47"/>
      <c r="K703" s="47"/>
      <c r="L703" s="47"/>
      <c r="S703" s="46"/>
      <c r="T703" s="48"/>
      <c r="U703" s="48"/>
      <c r="V703" s="48"/>
      <c r="W703" s="48"/>
      <c r="X703" s="49"/>
    </row>
    <row r="704" spans="4:24" ht="15.75" customHeight="1" x14ac:dyDescent="0.35">
      <c r="D704" s="46"/>
      <c r="E704" s="47"/>
      <c r="H704" s="46"/>
      <c r="I704" s="47"/>
      <c r="K704" s="47"/>
      <c r="L704" s="47"/>
      <c r="S704" s="46"/>
      <c r="T704" s="48"/>
      <c r="U704" s="48"/>
      <c r="V704" s="48"/>
      <c r="W704" s="48"/>
      <c r="X704" s="49"/>
    </row>
    <row r="705" spans="4:24" ht="15.75" customHeight="1" x14ac:dyDescent="0.35">
      <c r="D705" s="46"/>
      <c r="E705" s="47"/>
      <c r="H705" s="46"/>
      <c r="I705" s="47"/>
      <c r="K705" s="47"/>
      <c r="L705" s="47"/>
      <c r="S705" s="46"/>
      <c r="T705" s="48"/>
      <c r="U705" s="48"/>
      <c r="V705" s="48"/>
      <c r="W705" s="48"/>
      <c r="X705" s="49"/>
    </row>
    <row r="706" spans="4:24" ht="15.75" customHeight="1" x14ac:dyDescent="0.35">
      <c r="D706" s="46"/>
      <c r="E706" s="47"/>
      <c r="H706" s="46"/>
      <c r="I706" s="47"/>
      <c r="K706" s="47"/>
      <c r="L706" s="47"/>
      <c r="S706" s="46"/>
      <c r="T706" s="48"/>
      <c r="U706" s="48"/>
      <c r="V706" s="48"/>
      <c r="W706" s="48"/>
      <c r="X706" s="49"/>
    </row>
    <row r="707" spans="4:24" ht="15.75" customHeight="1" x14ac:dyDescent="0.35">
      <c r="D707" s="46"/>
      <c r="E707" s="47"/>
      <c r="H707" s="46"/>
      <c r="I707" s="47"/>
      <c r="K707" s="47"/>
      <c r="L707" s="47"/>
      <c r="S707" s="46"/>
      <c r="T707" s="48"/>
      <c r="U707" s="48"/>
      <c r="V707" s="48"/>
      <c r="W707" s="48"/>
      <c r="X707" s="49"/>
    </row>
    <row r="708" spans="4:24" ht="15.75" customHeight="1" x14ac:dyDescent="0.35">
      <c r="D708" s="46"/>
      <c r="E708" s="47"/>
      <c r="H708" s="46"/>
      <c r="I708" s="47"/>
      <c r="K708" s="47"/>
      <c r="L708" s="47"/>
      <c r="S708" s="46"/>
      <c r="T708" s="48"/>
      <c r="U708" s="48"/>
      <c r="V708" s="48"/>
      <c r="W708" s="48"/>
      <c r="X708" s="49"/>
    </row>
    <row r="709" spans="4:24" ht="15.75" customHeight="1" x14ac:dyDescent="0.35">
      <c r="D709" s="46"/>
      <c r="E709" s="47"/>
      <c r="H709" s="46"/>
      <c r="I709" s="47"/>
      <c r="K709" s="47"/>
      <c r="L709" s="47"/>
      <c r="S709" s="46"/>
      <c r="T709" s="48"/>
      <c r="U709" s="48"/>
      <c r="V709" s="48"/>
      <c r="W709" s="48"/>
      <c r="X709" s="49"/>
    </row>
    <row r="710" spans="4:24" ht="15.75" customHeight="1" x14ac:dyDescent="0.35">
      <c r="D710" s="46"/>
      <c r="E710" s="47"/>
      <c r="H710" s="46"/>
      <c r="I710" s="47"/>
      <c r="K710" s="47"/>
      <c r="L710" s="47"/>
      <c r="S710" s="46"/>
      <c r="T710" s="48"/>
      <c r="U710" s="48"/>
      <c r="V710" s="48"/>
      <c r="W710" s="48"/>
      <c r="X710" s="49"/>
    </row>
    <row r="711" spans="4:24" ht="15.75" customHeight="1" x14ac:dyDescent="0.35">
      <c r="D711" s="46"/>
      <c r="E711" s="47"/>
      <c r="H711" s="46"/>
      <c r="I711" s="47"/>
      <c r="K711" s="47"/>
      <c r="L711" s="47"/>
      <c r="S711" s="46"/>
      <c r="T711" s="48"/>
      <c r="U711" s="48"/>
      <c r="V711" s="48"/>
      <c r="W711" s="48"/>
      <c r="X711" s="49"/>
    </row>
    <row r="712" spans="4:24" ht="15.75" customHeight="1" x14ac:dyDescent="0.35">
      <c r="D712" s="46"/>
      <c r="E712" s="47"/>
      <c r="H712" s="46"/>
      <c r="I712" s="47"/>
      <c r="K712" s="47"/>
      <c r="L712" s="47"/>
      <c r="S712" s="46"/>
      <c r="T712" s="48"/>
      <c r="U712" s="48"/>
      <c r="V712" s="48"/>
      <c r="W712" s="48"/>
      <c r="X712" s="49"/>
    </row>
    <row r="713" spans="4:24" ht="15.75" customHeight="1" x14ac:dyDescent="0.35">
      <c r="D713" s="46"/>
      <c r="E713" s="47"/>
      <c r="H713" s="46"/>
      <c r="I713" s="47"/>
      <c r="K713" s="47"/>
      <c r="L713" s="47"/>
      <c r="S713" s="46"/>
      <c r="T713" s="48"/>
      <c r="U713" s="48"/>
      <c r="V713" s="48"/>
      <c r="W713" s="48"/>
      <c r="X713" s="49"/>
    </row>
    <row r="714" spans="4:24" ht="15.75" customHeight="1" x14ac:dyDescent="0.35">
      <c r="D714" s="46"/>
      <c r="E714" s="47"/>
      <c r="H714" s="46"/>
      <c r="I714" s="47"/>
      <c r="K714" s="47"/>
      <c r="L714" s="47"/>
      <c r="S714" s="46"/>
      <c r="T714" s="48"/>
      <c r="U714" s="48"/>
      <c r="V714" s="48"/>
      <c r="W714" s="48"/>
      <c r="X714" s="49"/>
    </row>
    <row r="715" spans="4:24" ht="15.75" customHeight="1" x14ac:dyDescent="0.35">
      <c r="D715" s="46"/>
      <c r="E715" s="47"/>
      <c r="H715" s="46"/>
      <c r="I715" s="47"/>
      <c r="K715" s="47"/>
      <c r="L715" s="47"/>
      <c r="S715" s="46"/>
      <c r="T715" s="48"/>
      <c r="U715" s="48"/>
      <c r="V715" s="48"/>
      <c r="W715" s="48"/>
      <c r="X715" s="49"/>
    </row>
    <row r="716" spans="4:24" ht="15.75" customHeight="1" x14ac:dyDescent="0.35">
      <c r="D716" s="46"/>
      <c r="E716" s="47"/>
      <c r="H716" s="46"/>
      <c r="I716" s="47"/>
      <c r="K716" s="47"/>
      <c r="L716" s="47"/>
      <c r="S716" s="46"/>
      <c r="T716" s="48"/>
      <c r="U716" s="48"/>
      <c r="V716" s="48"/>
      <c r="W716" s="48"/>
      <c r="X716" s="49"/>
    </row>
    <row r="717" spans="4:24" ht="15.75" customHeight="1" x14ac:dyDescent="0.35">
      <c r="D717" s="46"/>
      <c r="E717" s="47"/>
      <c r="H717" s="46"/>
      <c r="I717" s="47"/>
      <c r="K717" s="47"/>
      <c r="L717" s="47"/>
      <c r="S717" s="46"/>
      <c r="T717" s="48"/>
      <c r="U717" s="48"/>
      <c r="V717" s="48"/>
      <c r="W717" s="48"/>
      <c r="X717" s="49"/>
    </row>
    <row r="718" spans="4:24" ht="15.75" customHeight="1" x14ac:dyDescent="0.35">
      <c r="D718" s="46"/>
      <c r="E718" s="47"/>
      <c r="H718" s="46"/>
      <c r="I718" s="47"/>
      <c r="K718" s="47"/>
      <c r="L718" s="47"/>
      <c r="S718" s="46"/>
      <c r="T718" s="48"/>
      <c r="U718" s="48"/>
      <c r="V718" s="48"/>
      <c r="W718" s="48"/>
      <c r="X718" s="49"/>
    </row>
    <row r="719" spans="4:24" ht="15.75" customHeight="1" x14ac:dyDescent="0.35">
      <c r="D719" s="46"/>
      <c r="E719" s="47"/>
      <c r="H719" s="46"/>
      <c r="I719" s="47"/>
      <c r="K719" s="47"/>
      <c r="L719" s="47"/>
      <c r="S719" s="46"/>
      <c r="T719" s="48"/>
      <c r="U719" s="48"/>
      <c r="V719" s="48"/>
      <c r="W719" s="48"/>
      <c r="X719" s="49"/>
    </row>
    <row r="720" spans="4:24" ht="15.75" customHeight="1" x14ac:dyDescent="0.35">
      <c r="D720" s="46"/>
      <c r="E720" s="47"/>
      <c r="H720" s="46"/>
      <c r="I720" s="47"/>
      <c r="K720" s="47"/>
      <c r="L720" s="47"/>
      <c r="S720" s="46"/>
      <c r="T720" s="48"/>
      <c r="U720" s="48"/>
      <c r="V720" s="48"/>
      <c r="W720" s="48"/>
      <c r="X720" s="49"/>
    </row>
    <row r="721" spans="4:24" ht="15.75" customHeight="1" x14ac:dyDescent="0.35">
      <c r="D721" s="46"/>
      <c r="E721" s="47"/>
      <c r="H721" s="46"/>
      <c r="I721" s="47"/>
      <c r="K721" s="47"/>
      <c r="L721" s="47"/>
      <c r="S721" s="46"/>
      <c r="T721" s="48"/>
      <c r="U721" s="48"/>
      <c r="V721" s="48"/>
      <c r="W721" s="48"/>
      <c r="X721" s="49"/>
    </row>
    <row r="722" spans="4:24" ht="15.75" customHeight="1" x14ac:dyDescent="0.35">
      <c r="D722" s="46"/>
      <c r="E722" s="47"/>
      <c r="H722" s="46"/>
      <c r="I722" s="47"/>
      <c r="K722" s="47"/>
      <c r="L722" s="47"/>
      <c r="S722" s="46"/>
      <c r="T722" s="48"/>
      <c r="U722" s="48"/>
      <c r="V722" s="48"/>
      <c r="W722" s="48"/>
      <c r="X722" s="49"/>
    </row>
    <row r="723" spans="4:24" ht="15.75" customHeight="1" x14ac:dyDescent="0.35">
      <c r="D723" s="46"/>
      <c r="E723" s="47"/>
      <c r="H723" s="46"/>
      <c r="I723" s="47"/>
      <c r="K723" s="47"/>
      <c r="L723" s="47"/>
      <c r="S723" s="46"/>
      <c r="T723" s="48"/>
      <c r="U723" s="48"/>
      <c r="V723" s="48"/>
      <c r="W723" s="48"/>
      <c r="X723" s="49"/>
    </row>
    <row r="724" spans="4:24" ht="15.75" customHeight="1" x14ac:dyDescent="0.35">
      <c r="D724" s="46"/>
      <c r="E724" s="47"/>
      <c r="H724" s="46"/>
      <c r="I724" s="47"/>
      <c r="K724" s="47"/>
      <c r="L724" s="47"/>
      <c r="S724" s="46"/>
      <c r="T724" s="48"/>
      <c r="U724" s="48"/>
      <c r="V724" s="48"/>
      <c r="W724" s="48"/>
      <c r="X724" s="49"/>
    </row>
    <row r="725" spans="4:24" ht="15.75" customHeight="1" x14ac:dyDescent="0.35">
      <c r="D725" s="46"/>
      <c r="E725" s="47"/>
      <c r="H725" s="46"/>
      <c r="I725" s="47"/>
      <c r="K725" s="47"/>
      <c r="L725" s="47"/>
      <c r="S725" s="46"/>
      <c r="T725" s="48"/>
      <c r="U725" s="48"/>
      <c r="V725" s="48"/>
      <c r="W725" s="48"/>
      <c r="X725" s="49"/>
    </row>
    <row r="726" spans="4:24" ht="15.75" customHeight="1" x14ac:dyDescent="0.35">
      <c r="D726" s="46"/>
      <c r="E726" s="47"/>
      <c r="H726" s="46"/>
      <c r="I726" s="47"/>
      <c r="K726" s="47"/>
      <c r="L726" s="47"/>
      <c r="S726" s="46"/>
      <c r="T726" s="48"/>
      <c r="U726" s="48"/>
      <c r="V726" s="48"/>
      <c r="W726" s="48"/>
      <c r="X726" s="49"/>
    </row>
    <row r="727" spans="4:24" ht="15.75" customHeight="1" x14ac:dyDescent="0.35">
      <c r="D727" s="46"/>
      <c r="E727" s="47"/>
      <c r="H727" s="46"/>
      <c r="I727" s="47"/>
      <c r="K727" s="47"/>
      <c r="L727" s="47"/>
      <c r="S727" s="46"/>
      <c r="T727" s="48"/>
      <c r="U727" s="48"/>
      <c r="V727" s="48"/>
      <c r="W727" s="48"/>
      <c r="X727" s="49"/>
    </row>
    <row r="728" spans="4:24" ht="15.75" customHeight="1" x14ac:dyDescent="0.35">
      <c r="D728" s="46"/>
      <c r="E728" s="47"/>
      <c r="H728" s="46"/>
      <c r="I728" s="47"/>
      <c r="K728" s="47"/>
      <c r="L728" s="47"/>
      <c r="S728" s="46"/>
      <c r="T728" s="48"/>
      <c r="U728" s="48"/>
      <c r="V728" s="48"/>
      <c r="W728" s="48"/>
      <c r="X728" s="49"/>
    </row>
    <row r="729" spans="4:24" ht="15.75" customHeight="1" x14ac:dyDescent="0.35">
      <c r="D729" s="46"/>
      <c r="E729" s="47"/>
      <c r="H729" s="46"/>
      <c r="I729" s="47"/>
      <c r="K729" s="47"/>
      <c r="L729" s="47"/>
      <c r="S729" s="46"/>
      <c r="T729" s="48"/>
      <c r="U729" s="48"/>
      <c r="V729" s="48"/>
      <c r="W729" s="48"/>
      <c r="X729" s="49"/>
    </row>
    <row r="730" spans="4:24" ht="15.75" customHeight="1" x14ac:dyDescent="0.35">
      <c r="D730" s="46"/>
      <c r="E730" s="47"/>
      <c r="H730" s="46"/>
      <c r="I730" s="47"/>
      <c r="K730" s="47"/>
      <c r="L730" s="47"/>
      <c r="S730" s="46"/>
      <c r="T730" s="48"/>
      <c r="U730" s="48"/>
      <c r="V730" s="48"/>
      <c r="W730" s="48"/>
      <c r="X730" s="49"/>
    </row>
    <row r="731" spans="4:24" ht="15.75" customHeight="1" x14ac:dyDescent="0.35">
      <c r="D731" s="46"/>
      <c r="E731" s="47"/>
      <c r="H731" s="46"/>
      <c r="I731" s="47"/>
      <c r="K731" s="47"/>
      <c r="L731" s="47"/>
      <c r="S731" s="46"/>
      <c r="T731" s="48"/>
      <c r="U731" s="48"/>
      <c r="V731" s="48"/>
      <c r="W731" s="48"/>
      <c r="X731" s="49"/>
    </row>
    <row r="732" spans="4:24" ht="15.75" customHeight="1" x14ac:dyDescent="0.35">
      <c r="D732" s="46"/>
      <c r="E732" s="47"/>
      <c r="H732" s="46"/>
      <c r="I732" s="47"/>
      <c r="K732" s="47"/>
      <c r="L732" s="47"/>
      <c r="S732" s="46"/>
      <c r="T732" s="48"/>
      <c r="U732" s="48"/>
      <c r="V732" s="48"/>
      <c r="W732" s="48"/>
      <c r="X732" s="49"/>
    </row>
    <row r="733" spans="4:24" ht="15.75" customHeight="1" x14ac:dyDescent="0.35">
      <c r="D733" s="46"/>
      <c r="E733" s="47"/>
      <c r="H733" s="46"/>
      <c r="I733" s="47"/>
      <c r="K733" s="47"/>
      <c r="L733" s="47"/>
      <c r="S733" s="46"/>
      <c r="T733" s="48"/>
      <c r="U733" s="48"/>
      <c r="V733" s="48"/>
      <c r="W733" s="48"/>
      <c r="X733" s="49"/>
    </row>
    <row r="734" spans="4:24" ht="15.75" customHeight="1" x14ac:dyDescent="0.35">
      <c r="D734" s="46"/>
      <c r="E734" s="47"/>
      <c r="H734" s="46"/>
      <c r="I734" s="47"/>
      <c r="K734" s="47"/>
      <c r="L734" s="47"/>
      <c r="S734" s="46"/>
      <c r="T734" s="48"/>
      <c r="U734" s="48"/>
      <c r="V734" s="48"/>
      <c r="W734" s="48"/>
      <c r="X734" s="49"/>
    </row>
    <row r="735" spans="4:24" ht="15.75" customHeight="1" x14ac:dyDescent="0.35">
      <c r="D735" s="46"/>
      <c r="E735" s="47"/>
      <c r="H735" s="46"/>
      <c r="I735" s="47"/>
      <c r="K735" s="47"/>
      <c r="L735" s="47"/>
      <c r="S735" s="46"/>
      <c r="T735" s="48"/>
      <c r="U735" s="48"/>
      <c r="V735" s="48"/>
      <c r="W735" s="48"/>
      <c r="X735" s="49"/>
    </row>
    <row r="736" spans="4:24" ht="15.75" customHeight="1" x14ac:dyDescent="0.35">
      <c r="D736" s="46"/>
      <c r="E736" s="47"/>
      <c r="H736" s="46"/>
      <c r="I736" s="47"/>
      <c r="K736" s="47"/>
      <c r="L736" s="47"/>
      <c r="S736" s="46"/>
      <c r="T736" s="48"/>
      <c r="U736" s="48"/>
      <c r="V736" s="48"/>
      <c r="W736" s="48"/>
      <c r="X736" s="49"/>
    </row>
    <row r="737" spans="4:24" ht="15.75" customHeight="1" x14ac:dyDescent="0.35">
      <c r="D737" s="46"/>
      <c r="E737" s="47"/>
      <c r="H737" s="46"/>
      <c r="I737" s="47"/>
      <c r="K737" s="47"/>
      <c r="L737" s="47"/>
      <c r="S737" s="46"/>
      <c r="T737" s="48"/>
      <c r="U737" s="48"/>
      <c r="V737" s="48"/>
      <c r="W737" s="48"/>
      <c r="X737" s="49"/>
    </row>
    <row r="738" spans="4:24" ht="15.75" customHeight="1" x14ac:dyDescent="0.35">
      <c r="D738" s="46"/>
      <c r="E738" s="47"/>
      <c r="H738" s="46"/>
      <c r="I738" s="47"/>
      <c r="K738" s="47"/>
      <c r="L738" s="47"/>
      <c r="S738" s="46"/>
      <c r="T738" s="48"/>
      <c r="U738" s="48"/>
      <c r="V738" s="48"/>
      <c r="W738" s="48"/>
      <c r="X738" s="49"/>
    </row>
    <row r="739" spans="4:24" ht="15.75" customHeight="1" x14ac:dyDescent="0.35">
      <c r="D739" s="46"/>
      <c r="E739" s="47"/>
      <c r="H739" s="46"/>
      <c r="I739" s="47"/>
      <c r="K739" s="47"/>
      <c r="L739" s="47"/>
      <c r="S739" s="46"/>
      <c r="T739" s="48"/>
      <c r="U739" s="48"/>
      <c r="V739" s="48"/>
      <c r="W739" s="48"/>
      <c r="X739" s="49"/>
    </row>
    <row r="740" spans="4:24" ht="15.75" customHeight="1" x14ac:dyDescent="0.35">
      <c r="D740" s="46"/>
      <c r="E740" s="47"/>
      <c r="H740" s="46"/>
      <c r="I740" s="47"/>
      <c r="K740" s="47"/>
      <c r="L740" s="47"/>
      <c r="S740" s="46"/>
      <c r="T740" s="48"/>
      <c r="U740" s="48"/>
      <c r="V740" s="48"/>
      <c r="W740" s="48"/>
      <c r="X740" s="49"/>
    </row>
    <row r="741" spans="4:24" ht="15.75" customHeight="1" x14ac:dyDescent="0.35">
      <c r="D741" s="46"/>
      <c r="E741" s="47"/>
      <c r="H741" s="46"/>
      <c r="I741" s="47"/>
      <c r="K741" s="47"/>
      <c r="L741" s="47"/>
      <c r="S741" s="46"/>
      <c r="T741" s="48"/>
      <c r="U741" s="48"/>
      <c r="V741" s="48"/>
      <c r="W741" s="48"/>
      <c r="X741" s="49"/>
    </row>
    <row r="742" spans="4:24" ht="15.75" customHeight="1" x14ac:dyDescent="0.35">
      <c r="D742" s="46"/>
      <c r="E742" s="47"/>
      <c r="H742" s="46"/>
      <c r="I742" s="47"/>
      <c r="K742" s="47"/>
      <c r="L742" s="47"/>
      <c r="S742" s="46"/>
      <c r="T742" s="48"/>
      <c r="U742" s="48"/>
      <c r="V742" s="48"/>
      <c r="W742" s="48"/>
      <c r="X742" s="49"/>
    </row>
    <row r="743" spans="4:24" ht="15.75" customHeight="1" x14ac:dyDescent="0.35">
      <c r="D743" s="46"/>
      <c r="E743" s="47"/>
      <c r="H743" s="46"/>
      <c r="I743" s="47"/>
      <c r="K743" s="47"/>
      <c r="L743" s="47"/>
      <c r="S743" s="46"/>
      <c r="T743" s="48"/>
      <c r="U743" s="48"/>
      <c r="V743" s="48"/>
      <c r="W743" s="48"/>
      <c r="X743" s="49"/>
    </row>
    <row r="744" spans="4:24" ht="15.75" customHeight="1" x14ac:dyDescent="0.35">
      <c r="D744" s="46"/>
      <c r="E744" s="47"/>
      <c r="H744" s="46"/>
      <c r="I744" s="47"/>
      <c r="K744" s="47"/>
      <c r="L744" s="47"/>
      <c r="S744" s="46"/>
      <c r="T744" s="48"/>
      <c r="U744" s="48"/>
      <c r="V744" s="48"/>
      <c r="W744" s="48"/>
      <c r="X744" s="49"/>
    </row>
    <row r="745" spans="4:24" ht="15.75" customHeight="1" x14ac:dyDescent="0.35">
      <c r="D745" s="46"/>
      <c r="E745" s="47"/>
      <c r="H745" s="46"/>
      <c r="I745" s="47"/>
      <c r="K745" s="47"/>
      <c r="L745" s="47"/>
      <c r="S745" s="46"/>
      <c r="T745" s="48"/>
      <c r="U745" s="48"/>
      <c r="V745" s="48"/>
      <c r="W745" s="48"/>
      <c r="X745" s="49"/>
    </row>
    <row r="746" spans="4:24" ht="15.75" customHeight="1" x14ac:dyDescent="0.35">
      <c r="D746" s="46"/>
      <c r="E746" s="47"/>
      <c r="H746" s="46"/>
      <c r="I746" s="47"/>
      <c r="K746" s="47"/>
      <c r="L746" s="47"/>
      <c r="S746" s="46"/>
      <c r="T746" s="48"/>
      <c r="U746" s="48"/>
      <c r="V746" s="48"/>
      <c r="W746" s="48"/>
      <c r="X746" s="49"/>
    </row>
    <row r="747" spans="4:24" ht="15.75" customHeight="1" x14ac:dyDescent="0.35">
      <c r="D747" s="46"/>
      <c r="E747" s="47"/>
      <c r="H747" s="46"/>
      <c r="I747" s="47"/>
      <c r="K747" s="47"/>
      <c r="L747" s="47"/>
      <c r="S747" s="46"/>
      <c r="T747" s="48"/>
      <c r="U747" s="48"/>
      <c r="V747" s="48"/>
      <c r="W747" s="48"/>
      <c r="X747" s="49"/>
    </row>
    <row r="748" spans="4:24" ht="15.75" customHeight="1" x14ac:dyDescent="0.35">
      <c r="D748" s="46"/>
      <c r="E748" s="47"/>
      <c r="H748" s="46"/>
      <c r="I748" s="47"/>
      <c r="K748" s="47"/>
      <c r="L748" s="47"/>
      <c r="S748" s="46"/>
      <c r="T748" s="48"/>
      <c r="U748" s="48"/>
      <c r="V748" s="48"/>
      <c r="W748" s="48"/>
      <c r="X748" s="49"/>
    </row>
    <row r="749" spans="4:24" ht="15.75" customHeight="1" x14ac:dyDescent="0.35">
      <c r="D749" s="46"/>
      <c r="E749" s="47"/>
      <c r="H749" s="46"/>
      <c r="I749" s="47"/>
      <c r="K749" s="47"/>
      <c r="L749" s="47"/>
      <c r="S749" s="46"/>
      <c r="T749" s="48"/>
      <c r="U749" s="48"/>
      <c r="V749" s="48"/>
      <c r="W749" s="48"/>
      <c r="X749" s="49"/>
    </row>
    <row r="750" spans="4:24" ht="15.75" customHeight="1" x14ac:dyDescent="0.35">
      <c r="D750" s="46"/>
      <c r="E750" s="47"/>
      <c r="H750" s="46"/>
      <c r="I750" s="47"/>
      <c r="K750" s="47"/>
      <c r="L750" s="47"/>
      <c r="S750" s="46"/>
      <c r="T750" s="48"/>
      <c r="U750" s="48"/>
      <c r="V750" s="48"/>
      <c r="W750" s="48"/>
      <c r="X750" s="49"/>
    </row>
    <row r="751" spans="4:24" ht="15.75" customHeight="1" x14ac:dyDescent="0.35">
      <c r="D751" s="46"/>
      <c r="E751" s="47"/>
      <c r="H751" s="46"/>
      <c r="I751" s="47"/>
      <c r="K751" s="47"/>
      <c r="L751" s="47"/>
      <c r="S751" s="46"/>
      <c r="T751" s="48"/>
      <c r="U751" s="48"/>
      <c r="V751" s="48"/>
      <c r="W751" s="48"/>
      <c r="X751" s="49"/>
    </row>
    <row r="752" spans="4:24" ht="15.75" customHeight="1" x14ac:dyDescent="0.35">
      <c r="D752" s="46"/>
      <c r="E752" s="47"/>
      <c r="H752" s="46"/>
      <c r="I752" s="47"/>
      <c r="K752" s="47"/>
      <c r="L752" s="47"/>
      <c r="S752" s="46"/>
      <c r="T752" s="48"/>
      <c r="U752" s="48"/>
      <c r="V752" s="48"/>
      <c r="W752" s="48"/>
      <c r="X752" s="49"/>
    </row>
    <row r="753" spans="4:24" ht="15.75" customHeight="1" x14ac:dyDescent="0.35">
      <c r="D753" s="46"/>
      <c r="E753" s="47"/>
      <c r="H753" s="46"/>
      <c r="I753" s="47"/>
      <c r="K753" s="47"/>
      <c r="L753" s="47"/>
      <c r="S753" s="46"/>
      <c r="T753" s="48"/>
      <c r="U753" s="48"/>
      <c r="V753" s="48"/>
      <c r="W753" s="48"/>
      <c r="X753" s="49"/>
    </row>
    <row r="754" spans="4:24" ht="15.75" customHeight="1" x14ac:dyDescent="0.35">
      <c r="D754" s="46"/>
      <c r="E754" s="47"/>
      <c r="H754" s="46"/>
      <c r="I754" s="47"/>
      <c r="K754" s="47"/>
      <c r="L754" s="47"/>
      <c r="S754" s="46"/>
      <c r="T754" s="48"/>
      <c r="U754" s="48"/>
      <c r="V754" s="48"/>
      <c r="W754" s="48"/>
      <c r="X754" s="49"/>
    </row>
    <row r="755" spans="4:24" ht="15.75" customHeight="1" x14ac:dyDescent="0.35">
      <c r="D755" s="46"/>
      <c r="E755" s="47"/>
      <c r="H755" s="46"/>
      <c r="I755" s="47"/>
      <c r="K755" s="47"/>
      <c r="L755" s="47"/>
      <c r="S755" s="46"/>
      <c r="T755" s="48"/>
      <c r="U755" s="48"/>
      <c r="V755" s="48"/>
      <c r="W755" s="48"/>
      <c r="X755" s="49"/>
    </row>
    <row r="756" spans="4:24" ht="15.75" customHeight="1" x14ac:dyDescent="0.35">
      <c r="D756" s="46"/>
      <c r="E756" s="47"/>
      <c r="H756" s="46"/>
      <c r="I756" s="47"/>
      <c r="K756" s="47"/>
      <c r="L756" s="47"/>
      <c r="S756" s="46"/>
      <c r="T756" s="48"/>
      <c r="U756" s="48"/>
      <c r="V756" s="48"/>
      <c r="W756" s="48"/>
      <c r="X756" s="49"/>
    </row>
    <row r="757" spans="4:24" ht="15.75" customHeight="1" x14ac:dyDescent="0.35">
      <c r="D757" s="46"/>
      <c r="E757" s="47"/>
      <c r="H757" s="46"/>
      <c r="I757" s="47"/>
      <c r="K757" s="47"/>
      <c r="L757" s="47"/>
      <c r="S757" s="46"/>
      <c r="T757" s="48"/>
      <c r="U757" s="48"/>
      <c r="V757" s="48"/>
      <c r="W757" s="48"/>
      <c r="X757" s="49"/>
    </row>
    <row r="758" spans="4:24" ht="15.75" customHeight="1" x14ac:dyDescent="0.35">
      <c r="D758" s="46"/>
      <c r="E758" s="47"/>
      <c r="H758" s="46"/>
      <c r="I758" s="47"/>
      <c r="K758" s="47"/>
      <c r="L758" s="47"/>
      <c r="S758" s="46"/>
      <c r="T758" s="48"/>
      <c r="U758" s="48"/>
      <c r="V758" s="48"/>
      <c r="W758" s="48"/>
      <c r="X758" s="49"/>
    </row>
    <row r="759" spans="4:24" ht="15.75" customHeight="1" x14ac:dyDescent="0.35">
      <c r="D759" s="46"/>
      <c r="E759" s="47"/>
      <c r="H759" s="46"/>
      <c r="I759" s="47"/>
      <c r="K759" s="47"/>
      <c r="L759" s="47"/>
      <c r="S759" s="46"/>
      <c r="T759" s="48"/>
      <c r="U759" s="48"/>
      <c r="V759" s="48"/>
      <c r="W759" s="48"/>
      <c r="X759" s="49"/>
    </row>
    <row r="760" spans="4:24" ht="15.75" customHeight="1" x14ac:dyDescent="0.35">
      <c r="D760" s="46"/>
      <c r="E760" s="47"/>
      <c r="H760" s="46"/>
      <c r="I760" s="47"/>
      <c r="K760" s="47"/>
      <c r="L760" s="47"/>
      <c r="S760" s="46"/>
      <c r="T760" s="48"/>
      <c r="U760" s="48"/>
      <c r="V760" s="48"/>
      <c r="W760" s="48"/>
      <c r="X760" s="49"/>
    </row>
    <row r="761" spans="4:24" ht="15.75" customHeight="1" x14ac:dyDescent="0.35">
      <c r="D761" s="46"/>
      <c r="E761" s="47"/>
      <c r="H761" s="46"/>
      <c r="I761" s="47"/>
      <c r="K761" s="47"/>
      <c r="L761" s="47"/>
      <c r="S761" s="46"/>
      <c r="T761" s="48"/>
      <c r="U761" s="48"/>
      <c r="V761" s="48"/>
      <c r="W761" s="48"/>
      <c r="X761" s="49"/>
    </row>
    <row r="762" spans="4:24" ht="15.75" customHeight="1" x14ac:dyDescent="0.35">
      <c r="D762" s="46"/>
      <c r="E762" s="47"/>
      <c r="H762" s="46"/>
      <c r="I762" s="47"/>
      <c r="K762" s="47"/>
      <c r="L762" s="47"/>
      <c r="S762" s="46"/>
      <c r="T762" s="48"/>
      <c r="U762" s="48"/>
      <c r="V762" s="48"/>
      <c r="W762" s="48"/>
      <c r="X762" s="49"/>
    </row>
    <row r="763" spans="4:24" ht="15.75" customHeight="1" x14ac:dyDescent="0.35">
      <c r="D763" s="46"/>
      <c r="E763" s="47"/>
      <c r="H763" s="46"/>
      <c r="I763" s="47"/>
      <c r="K763" s="47"/>
      <c r="L763" s="47"/>
      <c r="S763" s="46"/>
      <c r="T763" s="48"/>
      <c r="U763" s="48"/>
      <c r="V763" s="48"/>
      <c r="W763" s="48"/>
      <c r="X763" s="49"/>
    </row>
    <row r="764" spans="4:24" ht="15.75" customHeight="1" x14ac:dyDescent="0.35">
      <c r="D764" s="46"/>
      <c r="E764" s="47"/>
      <c r="H764" s="46"/>
      <c r="I764" s="47"/>
      <c r="K764" s="47"/>
      <c r="L764" s="47"/>
      <c r="S764" s="46"/>
      <c r="T764" s="48"/>
      <c r="U764" s="48"/>
      <c r="V764" s="48"/>
      <c r="W764" s="48"/>
      <c r="X764" s="49"/>
    </row>
    <row r="765" spans="4:24" ht="15.75" customHeight="1" x14ac:dyDescent="0.35">
      <c r="D765" s="46"/>
      <c r="E765" s="47"/>
      <c r="H765" s="46"/>
      <c r="I765" s="47"/>
      <c r="K765" s="47"/>
      <c r="L765" s="47"/>
      <c r="S765" s="46"/>
      <c r="T765" s="48"/>
      <c r="U765" s="48"/>
      <c r="V765" s="48"/>
      <c r="W765" s="48"/>
      <c r="X765" s="49"/>
    </row>
    <row r="766" spans="4:24" ht="15.75" customHeight="1" x14ac:dyDescent="0.35">
      <c r="D766" s="46"/>
      <c r="E766" s="47"/>
      <c r="H766" s="46"/>
      <c r="I766" s="47"/>
      <c r="K766" s="47"/>
      <c r="L766" s="47"/>
      <c r="S766" s="46"/>
      <c r="T766" s="48"/>
      <c r="U766" s="48"/>
      <c r="V766" s="48"/>
      <c r="W766" s="48"/>
      <c r="X766" s="49"/>
    </row>
    <row r="767" spans="4:24" ht="15.75" customHeight="1" x14ac:dyDescent="0.35">
      <c r="D767" s="46"/>
      <c r="E767" s="47"/>
      <c r="H767" s="46"/>
      <c r="I767" s="47"/>
      <c r="K767" s="47"/>
      <c r="L767" s="47"/>
      <c r="S767" s="46"/>
      <c r="T767" s="48"/>
      <c r="U767" s="48"/>
      <c r="V767" s="48"/>
      <c r="W767" s="48"/>
      <c r="X767" s="49"/>
    </row>
    <row r="768" spans="4:24" ht="15.75" customHeight="1" x14ac:dyDescent="0.35">
      <c r="D768" s="46"/>
      <c r="E768" s="47"/>
      <c r="H768" s="46"/>
      <c r="I768" s="47"/>
      <c r="K768" s="47"/>
      <c r="L768" s="47"/>
      <c r="S768" s="46"/>
      <c r="T768" s="48"/>
      <c r="U768" s="48"/>
      <c r="V768" s="48"/>
      <c r="W768" s="48"/>
      <c r="X768" s="49"/>
    </row>
    <row r="769" spans="4:24" ht="15.75" customHeight="1" x14ac:dyDescent="0.35">
      <c r="D769" s="46"/>
      <c r="E769" s="47"/>
      <c r="H769" s="46"/>
      <c r="I769" s="47"/>
      <c r="K769" s="47"/>
      <c r="L769" s="47"/>
      <c r="S769" s="46"/>
      <c r="T769" s="48"/>
      <c r="U769" s="48"/>
      <c r="V769" s="48"/>
      <c r="W769" s="48"/>
      <c r="X769" s="49"/>
    </row>
    <row r="770" spans="4:24" ht="15.75" customHeight="1" x14ac:dyDescent="0.35">
      <c r="D770" s="46"/>
      <c r="E770" s="47"/>
      <c r="H770" s="46"/>
      <c r="I770" s="47"/>
      <c r="K770" s="47"/>
      <c r="L770" s="47"/>
      <c r="S770" s="46"/>
      <c r="T770" s="48"/>
      <c r="U770" s="48"/>
      <c r="V770" s="48"/>
      <c r="W770" s="48"/>
      <c r="X770" s="49"/>
    </row>
    <row r="771" spans="4:24" ht="15.75" customHeight="1" x14ac:dyDescent="0.35">
      <c r="D771" s="46"/>
      <c r="E771" s="47"/>
      <c r="H771" s="46"/>
      <c r="I771" s="47"/>
      <c r="K771" s="47"/>
      <c r="L771" s="47"/>
      <c r="S771" s="46"/>
      <c r="T771" s="48"/>
      <c r="U771" s="48"/>
      <c r="V771" s="48"/>
      <c r="W771" s="48"/>
      <c r="X771" s="49"/>
    </row>
    <row r="772" spans="4:24" ht="15.75" customHeight="1" x14ac:dyDescent="0.35">
      <c r="D772" s="46"/>
      <c r="E772" s="47"/>
      <c r="H772" s="46"/>
      <c r="I772" s="47"/>
      <c r="K772" s="47"/>
      <c r="L772" s="47"/>
      <c r="S772" s="46"/>
      <c r="T772" s="48"/>
      <c r="U772" s="48"/>
      <c r="V772" s="48"/>
      <c r="W772" s="48"/>
      <c r="X772" s="49"/>
    </row>
    <row r="773" spans="4:24" ht="15.75" customHeight="1" x14ac:dyDescent="0.35">
      <c r="D773" s="46"/>
      <c r="E773" s="47"/>
      <c r="H773" s="46"/>
      <c r="I773" s="47"/>
      <c r="K773" s="47"/>
      <c r="L773" s="47"/>
      <c r="S773" s="46"/>
      <c r="T773" s="48"/>
      <c r="U773" s="48"/>
      <c r="V773" s="48"/>
      <c r="W773" s="48"/>
      <c r="X773" s="49"/>
    </row>
    <row r="774" spans="4:24" ht="15.75" customHeight="1" x14ac:dyDescent="0.35">
      <c r="D774" s="46"/>
      <c r="E774" s="47"/>
      <c r="H774" s="46"/>
      <c r="I774" s="47"/>
      <c r="K774" s="47"/>
      <c r="L774" s="47"/>
      <c r="S774" s="46"/>
      <c r="T774" s="48"/>
      <c r="U774" s="48"/>
      <c r="V774" s="48"/>
      <c r="W774" s="48"/>
      <c r="X774" s="49"/>
    </row>
    <row r="775" spans="4:24" ht="15.75" customHeight="1" x14ac:dyDescent="0.35">
      <c r="D775" s="46"/>
      <c r="E775" s="47"/>
      <c r="H775" s="46"/>
      <c r="I775" s="47"/>
      <c r="K775" s="47"/>
      <c r="L775" s="47"/>
      <c r="S775" s="46"/>
      <c r="T775" s="48"/>
      <c r="U775" s="48"/>
      <c r="V775" s="48"/>
      <c r="W775" s="48"/>
      <c r="X775" s="49"/>
    </row>
    <row r="776" spans="4:24" ht="15.75" customHeight="1" x14ac:dyDescent="0.35">
      <c r="D776" s="46"/>
      <c r="E776" s="47"/>
      <c r="H776" s="46"/>
      <c r="I776" s="47"/>
      <c r="K776" s="47"/>
      <c r="L776" s="47"/>
      <c r="S776" s="46"/>
      <c r="T776" s="48"/>
      <c r="U776" s="48"/>
      <c r="V776" s="48"/>
      <c r="W776" s="48"/>
      <c r="X776" s="49"/>
    </row>
    <row r="777" spans="4:24" ht="15.75" customHeight="1" x14ac:dyDescent="0.35">
      <c r="D777" s="46"/>
      <c r="E777" s="47"/>
      <c r="H777" s="46"/>
      <c r="I777" s="47"/>
      <c r="K777" s="47"/>
      <c r="L777" s="47"/>
      <c r="S777" s="46"/>
      <c r="T777" s="48"/>
      <c r="U777" s="48"/>
      <c r="V777" s="48"/>
      <c r="W777" s="48"/>
      <c r="X777" s="49"/>
    </row>
    <row r="778" spans="4:24" ht="15.75" customHeight="1" x14ac:dyDescent="0.35">
      <c r="D778" s="46"/>
      <c r="E778" s="47"/>
      <c r="H778" s="46"/>
      <c r="I778" s="47"/>
      <c r="K778" s="47"/>
      <c r="L778" s="47"/>
      <c r="S778" s="46"/>
      <c r="T778" s="48"/>
      <c r="U778" s="48"/>
      <c r="V778" s="48"/>
      <c r="W778" s="48"/>
      <c r="X778" s="49"/>
    </row>
    <row r="779" spans="4:24" ht="15.75" customHeight="1" x14ac:dyDescent="0.35">
      <c r="D779" s="46"/>
      <c r="E779" s="47"/>
      <c r="H779" s="46"/>
      <c r="I779" s="47"/>
      <c r="K779" s="47"/>
      <c r="L779" s="47"/>
      <c r="S779" s="46"/>
      <c r="T779" s="48"/>
      <c r="U779" s="48"/>
      <c r="V779" s="48"/>
      <c r="W779" s="48"/>
      <c r="X779" s="49"/>
    </row>
    <row r="780" spans="4:24" ht="15.75" customHeight="1" x14ac:dyDescent="0.35">
      <c r="D780" s="46"/>
      <c r="E780" s="47"/>
      <c r="H780" s="46"/>
      <c r="I780" s="47"/>
      <c r="K780" s="47"/>
      <c r="L780" s="47"/>
      <c r="S780" s="46"/>
      <c r="T780" s="48"/>
      <c r="U780" s="48"/>
      <c r="V780" s="48"/>
      <c r="W780" s="48"/>
      <c r="X780" s="49"/>
    </row>
    <row r="781" spans="4:24" ht="15.75" customHeight="1" x14ac:dyDescent="0.35">
      <c r="D781" s="46"/>
      <c r="E781" s="47"/>
      <c r="H781" s="46"/>
      <c r="I781" s="47"/>
      <c r="K781" s="47"/>
      <c r="L781" s="47"/>
      <c r="S781" s="46"/>
      <c r="T781" s="48"/>
      <c r="U781" s="48"/>
      <c r="V781" s="48"/>
      <c r="W781" s="48"/>
      <c r="X781" s="49"/>
    </row>
    <row r="782" spans="4:24" ht="15.75" customHeight="1" x14ac:dyDescent="0.35">
      <c r="D782" s="46"/>
      <c r="E782" s="47"/>
      <c r="H782" s="46"/>
      <c r="I782" s="47"/>
      <c r="K782" s="47"/>
      <c r="L782" s="47"/>
      <c r="S782" s="46"/>
      <c r="T782" s="48"/>
      <c r="U782" s="48"/>
      <c r="V782" s="48"/>
      <c r="W782" s="48"/>
      <c r="X782" s="49"/>
    </row>
    <row r="783" spans="4:24" ht="15.75" customHeight="1" x14ac:dyDescent="0.35">
      <c r="D783" s="46"/>
      <c r="E783" s="47"/>
      <c r="H783" s="46"/>
      <c r="I783" s="47"/>
      <c r="K783" s="47"/>
      <c r="L783" s="47"/>
      <c r="S783" s="46"/>
      <c r="T783" s="48"/>
      <c r="U783" s="48"/>
      <c r="V783" s="48"/>
      <c r="W783" s="48"/>
      <c r="X783" s="49"/>
    </row>
    <row r="784" spans="4:24" ht="15.75" customHeight="1" x14ac:dyDescent="0.35">
      <c r="D784" s="46"/>
      <c r="E784" s="47"/>
      <c r="H784" s="46"/>
      <c r="I784" s="47"/>
      <c r="K784" s="47"/>
      <c r="L784" s="47"/>
      <c r="S784" s="46"/>
      <c r="T784" s="48"/>
      <c r="U784" s="48"/>
      <c r="V784" s="48"/>
      <c r="W784" s="48"/>
      <c r="X784" s="49"/>
    </row>
    <row r="785" spans="4:24" ht="15.75" customHeight="1" x14ac:dyDescent="0.35">
      <c r="D785" s="46"/>
      <c r="E785" s="47"/>
      <c r="H785" s="46"/>
      <c r="I785" s="47"/>
      <c r="K785" s="47"/>
      <c r="L785" s="47"/>
      <c r="S785" s="46"/>
      <c r="T785" s="48"/>
      <c r="U785" s="48"/>
      <c r="V785" s="48"/>
      <c r="W785" s="48"/>
      <c r="X785" s="49"/>
    </row>
    <row r="786" spans="4:24" ht="15.75" customHeight="1" x14ac:dyDescent="0.35">
      <c r="D786" s="46"/>
      <c r="E786" s="47"/>
      <c r="H786" s="46"/>
      <c r="I786" s="47"/>
      <c r="K786" s="47"/>
      <c r="L786" s="47"/>
      <c r="S786" s="46"/>
      <c r="T786" s="48"/>
      <c r="U786" s="48"/>
      <c r="V786" s="48"/>
      <c r="W786" s="48"/>
      <c r="X786" s="49"/>
    </row>
    <row r="787" spans="4:24" ht="15.75" customHeight="1" x14ac:dyDescent="0.35">
      <c r="D787" s="46"/>
      <c r="E787" s="47"/>
      <c r="H787" s="46"/>
      <c r="I787" s="47"/>
      <c r="K787" s="47"/>
      <c r="L787" s="47"/>
      <c r="S787" s="46"/>
      <c r="T787" s="48"/>
      <c r="U787" s="48"/>
      <c r="V787" s="48"/>
      <c r="W787" s="48"/>
      <c r="X787" s="49"/>
    </row>
    <row r="788" spans="4:24" ht="15.75" customHeight="1" x14ac:dyDescent="0.35">
      <c r="D788" s="46"/>
      <c r="E788" s="47"/>
      <c r="H788" s="46"/>
      <c r="I788" s="47"/>
      <c r="K788" s="47"/>
      <c r="L788" s="47"/>
      <c r="S788" s="46"/>
      <c r="T788" s="48"/>
      <c r="U788" s="48"/>
      <c r="V788" s="48"/>
      <c r="W788" s="48"/>
      <c r="X788" s="49"/>
    </row>
    <row r="789" spans="4:24" ht="15.75" customHeight="1" x14ac:dyDescent="0.35">
      <c r="D789" s="46"/>
      <c r="E789" s="47"/>
      <c r="H789" s="46"/>
      <c r="I789" s="47"/>
      <c r="K789" s="47"/>
      <c r="L789" s="47"/>
      <c r="S789" s="46"/>
      <c r="T789" s="48"/>
      <c r="U789" s="48"/>
      <c r="V789" s="48"/>
      <c r="W789" s="48"/>
      <c r="X789" s="49"/>
    </row>
    <row r="790" spans="4:24" ht="15.75" customHeight="1" x14ac:dyDescent="0.35">
      <c r="D790" s="46"/>
      <c r="E790" s="47"/>
      <c r="H790" s="46"/>
      <c r="I790" s="47"/>
      <c r="K790" s="47"/>
      <c r="L790" s="47"/>
      <c r="S790" s="46"/>
      <c r="T790" s="48"/>
      <c r="U790" s="48"/>
      <c r="V790" s="48"/>
      <c r="W790" s="48"/>
      <c r="X790" s="49"/>
    </row>
    <row r="791" spans="4:24" ht="15.75" customHeight="1" x14ac:dyDescent="0.35">
      <c r="D791" s="46"/>
      <c r="E791" s="47"/>
      <c r="H791" s="46"/>
      <c r="I791" s="47"/>
      <c r="K791" s="47"/>
      <c r="L791" s="47"/>
      <c r="S791" s="46"/>
      <c r="T791" s="48"/>
      <c r="U791" s="48"/>
      <c r="V791" s="48"/>
      <c r="W791" s="48"/>
      <c r="X791" s="49"/>
    </row>
    <row r="792" spans="4:24" ht="15.75" customHeight="1" x14ac:dyDescent="0.35">
      <c r="D792" s="46"/>
      <c r="E792" s="47"/>
      <c r="H792" s="46"/>
      <c r="I792" s="47"/>
      <c r="K792" s="47"/>
      <c r="L792" s="47"/>
      <c r="S792" s="46"/>
      <c r="T792" s="48"/>
      <c r="U792" s="48"/>
      <c r="V792" s="48"/>
      <c r="W792" s="48"/>
      <c r="X792" s="49"/>
    </row>
    <row r="793" spans="4:24" ht="15.75" customHeight="1" x14ac:dyDescent="0.35">
      <c r="D793" s="46"/>
      <c r="E793" s="47"/>
      <c r="H793" s="46"/>
      <c r="I793" s="47"/>
      <c r="K793" s="47"/>
      <c r="L793" s="47"/>
      <c r="S793" s="46"/>
      <c r="T793" s="48"/>
      <c r="U793" s="48"/>
      <c r="V793" s="48"/>
      <c r="W793" s="48"/>
      <c r="X793" s="49"/>
    </row>
    <row r="794" spans="4:24" ht="15.75" customHeight="1" x14ac:dyDescent="0.35">
      <c r="D794" s="46"/>
      <c r="E794" s="47"/>
      <c r="H794" s="46"/>
      <c r="I794" s="47"/>
      <c r="K794" s="47"/>
      <c r="L794" s="47"/>
      <c r="S794" s="46"/>
      <c r="T794" s="48"/>
      <c r="U794" s="48"/>
      <c r="V794" s="48"/>
      <c r="W794" s="48"/>
      <c r="X794" s="49"/>
    </row>
    <row r="795" spans="4:24" ht="15.75" customHeight="1" x14ac:dyDescent="0.35">
      <c r="D795" s="46"/>
      <c r="E795" s="47"/>
      <c r="H795" s="46"/>
      <c r="I795" s="47"/>
      <c r="K795" s="47"/>
      <c r="L795" s="47"/>
      <c r="S795" s="46"/>
      <c r="T795" s="48"/>
      <c r="U795" s="48"/>
      <c r="V795" s="48"/>
      <c r="W795" s="48"/>
      <c r="X795" s="49"/>
    </row>
    <row r="796" spans="4:24" ht="15.75" customHeight="1" x14ac:dyDescent="0.35">
      <c r="D796" s="46"/>
      <c r="E796" s="47"/>
      <c r="H796" s="46"/>
      <c r="I796" s="47"/>
      <c r="K796" s="47"/>
      <c r="L796" s="47"/>
      <c r="S796" s="46"/>
      <c r="T796" s="48"/>
      <c r="U796" s="48"/>
      <c r="V796" s="48"/>
      <c r="W796" s="48"/>
      <c r="X796" s="49"/>
    </row>
    <row r="797" spans="4:24" ht="15.75" customHeight="1" x14ac:dyDescent="0.35">
      <c r="D797" s="46"/>
      <c r="E797" s="47"/>
      <c r="H797" s="46"/>
      <c r="I797" s="47"/>
      <c r="K797" s="47"/>
      <c r="L797" s="47"/>
      <c r="S797" s="46"/>
      <c r="T797" s="48"/>
      <c r="U797" s="48"/>
      <c r="V797" s="48"/>
      <c r="W797" s="48"/>
      <c r="X797" s="49"/>
    </row>
    <row r="798" spans="4:24" ht="15.75" customHeight="1" x14ac:dyDescent="0.35">
      <c r="D798" s="46"/>
      <c r="E798" s="47"/>
      <c r="H798" s="46"/>
      <c r="I798" s="47"/>
      <c r="K798" s="47"/>
      <c r="L798" s="47"/>
      <c r="S798" s="46"/>
      <c r="T798" s="48"/>
      <c r="U798" s="48"/>
      <c r="V798" s="48"/>
      <c r="W798" s="48"/>
      <c r="X798" s="49"/>
    </row>
    <row r="799" spans="4:24" ht="15.75" customHeight="1" x14ac:dyDescent="0.35">
      <c r="D799" s="46"/>
      <c r="E799" s="47"/>
      <c r="H799" s="46"/>
      <c r="I799" s="47"/>
      <c r="K799" s="47"/>
      <c r="L799" s="47"/>
      <c r="S799" s="46"/>
      <c r="T799" s="48"/>
      <c r="U799" s="48"/>
      <c r="V799" s="48"/>
      <c r="W799" s="48"/>
      <c r="X799" s="49"/>
    </row>
    <row r="800" spans="4:24" ht="15.75" customHeight="1" x14ac:dyDescent="0.35">
      <c r="D800" s="46"/>
      <c r="E800" s="47"/>
      <c r="H800" s="46"/>
      <c r="I800" s="47"/>
      <c r="K800" s="47"/>
      <c r="L800" s="47"/>
      <c r="S800" s="46"/>
      <c r="T800" s="48"/>
      <c r="U800" s="48"/>
      <c r="V800" s="48"/>
      <c r="W800" s="48"/>
      <c r="X800" s="49"/>
    </row>
    <row r="801" spans="4:24" ht="15.75" customHeight="1" x14ac:dyDescent="0.35">
      <c r="D801" s="46"/>
      <c r="E801" s="47"/>
      <c r="H801" s="46"/>
      <c r="I801" s="47"/>
      <c r="K801" s="47"/>
      <c r="L801" s="47"/>
      <c r="S801" s="46"/>
      <c r="T801" s="48"/>
      <c r="U801" s="48"/>
      <c r="V801" s="48"/>
      <c r="W801" s="48"/>
      <c r="X801" s="49"/>
    </row>
    <row r="802" spans="4:24" ht="15.75" customHeight="1" x14ac:dyDescent="0.35">
      <c r="D802" s="46"/>
      <c r="E802" s="47"/>
      <c r="H802" s="46"/>
      <c r="I802" s="47"/>
      <c r="K802" s="47"/>
      <c r="L802" s="47"/>
      <c r="S802" s="46"/>
      <c r="T802" s="48"/>
      <c r="U802" s="48"/>
      <c r="V802" s="48"/>
      <c r="W802" s="48"/>
      <c r="X802" s="49"/>
    </row>
    <row r="803" spans="4:24" ht="15.75" customHeight="1" x14ac:dyDescent="0.35">
      <c r="D803" s="46"/>
      <c r="E803" s="47"/>
      <c r="H803" s="46"/>
      <c r="I803" s="47"/>
      <c r="K803" s="47"/>
      <c r="L803" s="47"/>
      <c r="S803" s="46"/>
      <c r="T803" s="48"/>
      <c r="U803" s="48"/>
      <c r="V803" s="48"/>
      <c r="W803" s="48"/>
      <c r="X803" s="49"/>
    </row>
    <row r="804" spans="4:24" ht="15.75" customHeight="1" x14ac:dyDescent="0.35">
      <c r="D804" s="46"/>
      <c r="E804" s="47"/>
      <c r="H804" s="46"/>
      <c r="I804" s="47"/>
      <c r="K804" s="47"/>
      <c r="L804" s="47"/>
      <c r="S804" s="46"/>
      <c r="T804" s="48"/>
      <c r="U804" s="48"/>
      <c r="V804" s="48"/>
      <c r="W804" s="48"/>
      <c r="X804" s="49"/>
    </row>
    <row r="805" spans="4:24" ht="15.75" customHeight="1" x14ac:dyDescent="0.35">
      <c r="D805" s="46"/>
      <c r="E805" s="47"/>
      <c r="H805" s="46"/>
      <c r="I805" s="47"/>
      <c r="K805" s="47"/>
      <c r="L805" s="47"/>
      <c r="S805" s="46"/>
      <c r="T805" s="48"/>
      <c r="U805" s="48"/>
      <c r="V805" s="48"/>
      <c r="W805" s="48"/>
      <c r="X805" s="49"/>
    </row>
    <row r="806" spans="4:24" ht="15.75" customHeight="1" x14ac:dyDescent="0.35">
      <c r="D806" s="46"/>
      <c r="E806" s="47"/>
      <c r="H806" s="46"/>
      <c r="I806" s="47"/>
      <c r="K806" s="47"/>
      <c r="L806" s="47"/>
      <c r="S806" s="46"/>
      <c r="T806" s="48"/>
      <c r="U806" s="48"/>
      <c r="V806" s="48"/>
      <c r="W806" s="48"/>
      <c r="X806" s="49"/>
    </row>
    <row r="807" spans="4:24" ht="15.75" customHeight="1" x14ac:dyDescent="0.35">
      <c r="D807" s="46"/>
      <c r="E807" s="47"/>
      <c r="H807" s="46"/>
      <c r="I807" s="47"/>
      <c r="K807" s="47"/>
      <c r="L807" s="47"/>
      <c r="S807" s="46"/>
      <c r="T807" s="48"/>
      <c r="U807" s="48"/>
      <c r="V807" s="48"/>
      <c r="W807" s="48"/>
      <c r="X807" s="49"/>
    </row>
    <row r="808" spans="4:24" ht="15.75" customHeight="1" x14ac:dyDescent="0.35">
      <c r="D808" s="46"/>
      <c r="E808" s="47"/>
      <c r="H808" s="46"/>
      <c r="I808" s="47"/>
      <c r="K808" s="47"/>
      <c r="L808" s="47"/>
      <c r="S808" s="46"/>
      <c r="T808" s="48"/>
      <c r="U808" s="48"/>
      <c r="V808" s="48"/>
      <c r="W808" s="48"/>
      <c r="X808" s="49"/>
    </row>
    <row r="809" spans="4:24" ht="15.75" customHeight="1" x14ac:dyDescent="0.35">
      <c r="D809" s="46"/>
      <c r="E809" s="47"/>
      <c r="H809" s="46"/>
      <c r="I809" s="47"/>
      <c r="K809" s="47"/>
      <c r="L809" s="47"/>
      <c r="S809" s="46"/>
      <c r="T809" s="48"/>
      <c r="U809" s="48"/>
      <c r="V809" s="48"/>
      <c r="W809" s="48"/>
      <c r="X809" s="49"/>
    </row>
    <row r="810" spans="4:24" ht="15.75" customHeight="1" x14ac:dyDescent="0.35">
      <c r="D810" s="46"/>
      <c r="E810" s="47"/>
      <c r="H810" s="46"/>
      <c r="I810" s="47"/>
      <c r="K810" s="47"/>
      <c r="L810" s="47"/>
      <c r="S810" s="46"/>
      <c r="T810" s="48"/>
      <c r="U810" s="48"/>
      <c r="V810" s="48"/>
      <c r="W810" s="48"/>
      <c r="X810" s="49"/>
    </row>
    <row r="811" spans="4:24" ht="15.75" customHeight="1" x14ac:dyDescent="0.35">
      <c r="D811" s="46"/>
      <c r="E811" s="47"/>
      <c r="H811" s="46"/>
      <c r="I811" s="47"/>
      <c r="K811" s="47"/>
      <c r="L811" s="47"/>
      <c r="S811" s="46"/>
      <c r="T811" s="48"/>
      <c r="U811" s="48"/>
      <c r="V811" s="48"/>
      <c r="W811" s="48"/>
      <c r="X811" s="49"/>
    </row>
    <row r="812" spans="4:24" ht="15.75" customHeight="1" x14ac:dyDescent="0.35">
      <c r="D812" s="46"/>
      <c r="E812" s="47"/>
      <c r="H812" s="46"/>
      <c r="I812" s="47"/>
      <c r="K812" s="47"/>
      <c r="L812" s="47"/>
      <c r="S812" s="46"/>
      <c r="T812" s="48"/>
      <c r="U812" s="48"/>
      <c r="V812" s="48"/>
      <c r="W812" s="48"/>
      <c r="X812" s="49"/>
    </row>
    <row r="813" spans="4:24" ht="15.75" customHeight="1" x14ac:dyDescent="0.35">
      <c r="D813" s="46"/>
      <c r="E813" s="47"/>
      <c r="H813" s="46"/>
      <c r="I813" s="47"/>
      <c r="K813" s="47"/>
      <c r="L813" s="47"/>
      <c r="S813" s="46"/>
      <c r="T813" s="48"/>
      <c r="U813" s="48"/>
      <c r="V813" s="48"/>
      <c r="W813" s="48"/>
      <c r="X813" s="49"/>
    </row>
    <row r="814" spans="4:24" ht="15.75" customHeight="1" x14ac:dyDescent="0.35">
      <c r="D814" s="46"/>
      <c r="E814" s="47"/>
      <c r="H814" s="46"/>
      <c r="I814" s="47"/>
      <c r="K814" s="47"/>
      <c r="L814" s="47"/>
      <c r="S814" s="46"/>
      <c r="T814" s="48"/>
      <c r="U814" s="48"/>
      <c r="V814" s="48"/>
      <c r="W814" s="48"/>
      <c r="X814" s="49"/>
    </row>
    <row r="815" spans="4:24" ht="15.75" customHeight="1" x14ac:dyDescent="0.35">
      <c r="D815" s="46"/>
      <c r="E815" s="47"/>
      <c r="H815" s="46"/>
      <c r="I815" s="47"/>
      <c r="K815" s="47"/>
      <c r="L815" s="47"/>
      <c r="S815" s="46"/>
      <c r="T815" s="48"/>
      <c r="U815" s="48"/>
      <c r="V815" s="48"/>
      <c r="W815" s="48"/>
      <c r="X815" s="49"/>
    </row>
    <row r="816" spans="4:24" ht="15.75" customHeight="1" x14ac:dyDescent="0.35">
      <c r="D816" s="46"/>
      <c r="E816" s="47"/>
      <c r="H816" s="46"/>
      <c r="I816" s="47"/>
      <c r="K816" s="47"/>
      <c r="L816" s="47"/>
      <c r="S816" s="46"/>
      <c r="T816" s="48"/>
      <c r="U816" s="48"/>
      <c r="V816" s="48"/>
      <c r="W816" s="48"/>
      <c r="X816" s="49"/>
    </row>
    <row r="817" spans="4:24" ht="15.75" customHeight="1" x14ac:dyDescent="0.35">
      <c r="D817" s="46"/>
      <c r="E817" s="47"/>
      <c r="H817" s="46"/>
      <c r="I817" s="47"/>
      <c r="K817" s="47"/>
      <c r="L817" s="47"/>
      <c r="S817" s="46"/>
      <c r="T817" s="48"/>
      <c r="U817" s="48"/>
      <c r="V817" s="48"/>
      <c r="W817" s="48"/>
      <c r="X817" s="49"/>
    </row>
    <row r="818" spans="4:24" ht="15.75" customHeight="1" x14ac:dyDescent="0.35">
      <c r="D818" s="46"/>
      <c r="E818" s="47"/>
      <c r="H818" s="46"/>
      <c r="I818" s="47"/>
      <c r="K818" s="47"/>
      <c r="L818" s="47"/>
      <c r="S818" s="46"/>
      <c r="T818" s="48"/>
      <c r="U818" s="48"/>
      <c r="V818" s="48"/>
      <c r="W818" s="48"/>
      <c r="X818" s="49"/>
    </row>
    <row r="819" spans="4:24" ht="15.75" customHeight="1" x14ac:dyDescent="0.35">
      <c r="D819" s="46"/>
      <c r="E819" s="47"/>
      <c r="H819" s="46"/>
      <c r="I819" s="47"/>
      <c r="K819" s="47"/>
      <c r="L819" s="47"/>
      <c r="S819" s="46"/>
      <c r="T819" s="48"/>
      <c r="U819" s="48"/>
      <c r="V819" s="48"/>
      <c r="W819" s="48"/>
      <c r="X819" s="49"/>
    </row>
    <row r="820" spans="4:24" ht="15.75" customHeight="1" x14ac:dyDescent="0.35">
      <c r="D820" s="46"/>
      <c r="E820" s="47"/>
      <c r="H820" s="46"/>
      <c r="I820" s="47"/>
      <c r="K820" s="47"/>
      <c r="L820" s="47"/>
      <c r="S820" s="46"/>
      <c r="T820" s="48"/>
      <c r="U820" s="48"/>
      <c r="V820" s="48"/>
      <c r="W820" s="48"/>
      <c r="X820" s="49"/>
    </row>
    <row r="821" spans="4:24" ht="15.75" customHeight="1" x14ac:dyDescent="0.35">
      <c r="D821" s="46"/>
      <c r="E821" s="47"/>
      <c r="H821" s="46"/>
      <c r="I821" s="47"/>
      <c r="K821" s="47"/>
      <c r="L821" s="47"/>
      <c r="S821" s="46"/>
      <c r="T821" s="48"/>
      <c r="U821" s="48"/>
      <c r="V821" s="48"/>
      <c r="W821" s="48"/>
      <c r="X821" s="49"/>
    </row>
    <row r="822" spans="4:24" ht="15.75" customHeight="1" x14ac:dyDescent="0.35">
      <c r="D822" s="46"/>
      <c r="E822" s="47"/>
      <c r="H822" s="46"/>
      <c r="I822" s="47"/>
      <c r="K822" s="47"/>
      <c r="L822" s="47"/>
      <c r="S822" s="46"/>
      <c r="T822" s="48"/>
      <c r="U822" s="48"/>
      <c r="V822" s="48"/>
      <c r="W822" s="48"/>
      <c r="X822" s="49"/>
    </row>
    <row r="823" spans="4:24" ht="15.75" customHeight="1" x14ac:dyDescent="0.35">
      <c r="D823" s="46"/>
      <c r="E823" s="47"/>
      <c r="H823" s="46"/>
      <c r="I823" s="47"/>
      <c r="K823" s="47"/>
      <c r="L823" s="47"/>
      <c r="S823" s="46"/>
      <c r="T823" s="48"/>
      <c r="U823" s="48"/>
      <c r="V823" s="48"/>
      <c r="W823" s="48"/>
      <c r="X823" s="49"/>
    </row>
    <row r="824" spans="4:24" ht="15.75" customHeight="1" x14ac:dyDescent="0.35">
      <c r="D824" s="46"/>
      <c r="E824" s="47"/>
      <c r="H824" s="46"/>
      <c r="I824" s="47"/>
      <c r="K824" s="47"/>
      <c r="L824" s="47"/>
      <c r="S824" s="46"/>
      <c r="T824" s="48"/>
      <c r="U824" s="48"/>
      <c r="V824" s="48"/>
      <c r="W824" s="48"/>
      <c r="X824" s="49"/>
    </row>
    <row r="825" spans="4:24" ht="15.75" customHeight="1" x14ac:dyDescent="0.35">
      <c r="D825" s="46"/>
      <c r="E825" s="47"/>
      <c r="H825" s="46"/>
      <c r="I825" s="47"/>
      <c r="K825" s="47"/>
      <c r="L825" s="47"/>
      <c r="S825" s="46"/>
      <c r="T825" s="48"/>
      <c r="U825" s="48"/>
      <c r="V825" s="48"/>
      <c r="W825" s="48"/>
      <c r="X825" s="49"/>
    </row>
    <row r="826" spans="4:24" ht="15.75" customHeight="1" x14ac:dyDescent="0.35">
      <c r="D826" s="46"/>
      <c r="E826" s="47"/>
      <c r="H826" s="46"/>
      <c r="I826" s="47"/>
      <c r="K826" s="47"/>
      <c r="L826" s="47"/>
      <c r="S826" s="46"/>
      <c r="T826" s="48"/>
      <c r="U826" s="48"/>
      <c r="V826" s="48"/>
      <c r="W826" s="48"/>
      <c r="X826" s="49"/>
    </row>
    <row r="827" spans="4:24" ht="15.75" customHeight="1" x14ac:dyDescent="0.35">
      <c r="D827" s="46"/>
      <c r="E827" s="47"/>
      <c r="H827" s="46"/>
      <c r="I827" s="47"/>
      <c r="K827" s="47"/>
      <c r="L827" s="47"/>
      <c r="S827" s="46"/>
      <c r="T827" s="48"/>
      <c r="U827" s="48"/>
      <c r="V827" s="48"/>
      <c r="W827" s="48"/>
      <c r="X827" s="49"/>
    </row>
    <row r="828" spans="4:24" ht="15.75" customHeight="1" x14ac:dyDescent="0.35">
      <c r="D828" s="46"/>
      <c r="E828" s="47"/>
      <c r="H828" s="46"/>
      <c r="I828" s="47"/>
      <c r="K828" s="47"/>
      <c r="L828" s="47"/>
      <c r="S828" s="46"/>
      <c r="T828" s="48"/>
      <c r="U828" s="48"/>
      <c r="V828" s="48"/>
      <c r="W828" s="48"/>
      <c r="X828" s="49"/>
    </row>
    <row r="829" spans="4:24" ht="15.75" customHeight="1" x14ac:dyDescent="0.35">
      <c r="D829" s="46"/>
      <c r="E829" s="47"/>
      <c r="H829" s="46"/>
      <c r="I829" s="47"/>
      <c r="K829" s="47"/>
      <c r="L829" s="47"/>
      <c r="S829" s="46"/>
      <c r="T829" s="48"/>
      <c r="U829" s="48"/>
      <c r="V829" s="48"/>
      <c r="W829" s="48"/>
      <c r="X829" s="49"/>
    </row>
    <row r="830" spans="4:24" ht="15.75" customHeight="1" x14ac:dyDescent="0.35">
      <c r="D830" s="46"/>
      <c r="E830" s="47"/>
      <c r="H830" s="46"/>
      <c r="I830" s="47"/>
      <c r="K830" s="47"/>
      <c r="L830" s="47"/>
      <c r="S830" s="46"/>
      <c r="T830" s="48"/>
      <c r="U830" s="48"/>
      <c r="V830" s="48"/>
      <c r="W830" s="48"/>
      <c r="X830" s="49"/>
    </row>
    <row r="831" spans="4:24" ht="15.75" customHeight="1" x14ac:dyDescent="0.35">
      <c r="D831" s="46"/>
      <c r="E831" s="47"/>
      <c r="H831" s="46"/>
      <c r="I831" s="47"/>
      <c r="K831" s="47"/>
      <c r="L831" s="47"/>
      <c r="S831" s="46"/>
      <c r="T831" s="48"/>
      <c r="U831" s="48"/>
      <c r="V831" s="48"/>
      <c r="W831" s="48"/>
      <c r="X831" s="49"/>
    </row>
    <row r="832" spans="4:24" ht="15.75" customHeight="1" x14ac:dyDescent="0.35">
      <c r="D832" s="46"/>
      <c r="E832" s="47"/>
      <c r="H832" s="46"/>
      <c r="I832" s="47"/>
      <c r="K832" s="47"/>
      <c r="L832" s="47"/>
      <c r="S832" s="46"/>
      <c r="T832" s="48"/>
      <c r="U832" s="48"/>
      <c r="V832" s="48"/>
      <c r="W832" s="48"/>
      <c r="X832" s="49"/>
    </row>
    <row r="833" spans="4:24" ht="15.75" customHeight="1" x14ac:dyDescent="0.35">
      <c r="D833" s="46"/>
      <c r="E833" s="47"/>
      <c r="H833" s="46"/>
      <c r="I833" s="47"/>
      <c r="K833" s="47"/>
      <c r="L833" s="47"/>
      <c r="S833" s="46"/>
      <c r="T833" s="48"/>
      <c r="U833" s="48"/>
      <c r="V833" s="48"/>
      <c r="W833" s="48"/>
      <c r="X833" s="49"/>
    </row>
    <row r="834" spans="4:24" ht="15.75" customHeight="1" x14ac:dyDescent="0.35">
      <c r="D834" s="46"/>
      <c r="E834" s="47"/>
      <c r="H834" s="46"/>
      <c r="I834" s="47"/>
      <c r="K834" s="47"/>
      <c r="L834" s="47"/>
      <c r="S834" s="46"/>
      <c r="T834" s="48"/>
      <c r="U834" s="48"/>
      <c r="V834" s="48"/>
      <c r="W834" s="48"/>
      <c r="X834" s="49"/>
    </row>
    <row r="835" spans="4:24" ht="15.75" customHeight="1" x14ac:dyDescent="0.35">
      <c r="D835" s="46"/>
      <c r="E835" s="47"/>
      <c r="H835" s="46"/>
      <c r="I835" s="47"/>
      <c r="K835" s="47"/>
      <c r="L835" s="47"/>
      <c r="S835" s="46"/>
      <c r="T835" s="48"/>
      <c r="U835" s="48"/>
      <c r="V835" s="48"/>
      <c r="W835" s="48"/>
      <c r="X835" s="49"/>
    </row>
    <row r="836" spans="4:24" ht="15.75" customHeight="1" x14ac:dyDescent="0.35">
      <c r="D836" s="46"/>
      <c r="E836" s="47"/>
      <c r="H836" s="46"/>
      <c r="I836" s="47"/>
      <c r="K836" s="47"/>
      <c r="L836" s="47"/>
      <c r="S836" s="46"/>
      <c r="T836" s="48"/>
      <c r="U836" s="48"/>
      <c r="V836" s="48"/>
      <c r="W836" s="48"/>
      <c r="X836" s="49"/>
    </row>
    <row r="837" spans="4:24" ht="15.75" customHeight="1" x14ac:dyDescent="0.35">
      <c r="D837" s="46"/>
      <c r="E837" s="47"/>
      <c r="H837" s="46"/>
      <c r="I837" s="47"/>
      <c r="K837" s="47"/>
      <c r="L837" s="47"/>
      <c r="S837" s="46"/>
      <c r="T837" s="48"/>
      <c r="U837" s="48"/>
      <c r="V837" s="48"/>
      <c r="W837" s="48"/>
      <c r="X837" s="49"/>
    </row>
    <row r="838" spans="4:24" ht="15.75" customHeight="1" x14ac:dyDescent="0.35">
      <c r="D838" s="46"/>
      <c r="E838" s="47"/>
      <c r="H838" s="46"/>
      <c r="I838" s="47"/>
      <c r="K838" s="47"/>
      <c r="L838" s="47"/>
      <c r="S838" s="46"/>
      <c r="T838" s="48"/>
      <c r="U838" s="48"/>
      <c r="V838" s="48"/>
      <c r="W838" s="48"/>
      <c r="X838" s="49"/>
    </row>
    <row r="839" spans="4:24" ht="15.75" customHeight="1" x14ac:dyDescent="0.35">
      <c r="D839" s="46"/>
      <c r="E839" s="47"/>
      <c r="H839" s="46"/>
      <c r="I839" s="47"/>
      <c r="K839" s="47"/>
      <c r="L839" s="47"/>
      <c r="S839" s="46"/>
      <c r="T839" s="48"/>
      <c r="U839" s="48"/>
      <c r="V839" s="48"/>
      <c r="W839" s="48"/>
      <c r="X839" s="49"/>
    </row>
    <row r="840" spans="4:24" ht="15.75" customHeight="1" x14ac:dyDescent="0.35">
      <c r="D840" s="46"/>
      <c r="E840" s="47"/>
      <c r="H840" s="46"/>
      <c r="I840" s="47"/>
      <c r="K840" s="47"/>
      <c r="L840" s="47"/>
      <c r="S840" s="46"/>
      <c r="T840" s="48"/>
      <c r="U840" s="48"/>
      <c r="V840" s="48"/>
      <c r="W840" s="48"/>
      <c r="X840" s="49"/>
    </row>
    <row r="841" spans="4:24" ht="15.75" customHeight="1" x14ac:dyDescent="0.35">
      <c r="D841" s="46"/>
      <c r="E841" s="47"/>
      <c r="H841" s="46"/>
      <c r="I841" s="47"/>
      <c r="K841" s="47"/>
      <c r="L841" s="47"/>
      <c r="S841" s="46"/>
      <c r="T841" s="48"/>
      <c r="U841" s="48"/>
      <c r="V841" s="48"/>
      <c r="W841" s="48"/>
      <c r="X841" s="49"/>
    </row>
    <row r="842" spans="4:24" ht="15.75" customHeight="1" x14ac:dyDescent="0.35">
      <c r="D842" s="46"/>
      <c r="E842" s="47"/>
      <c r="H842" s="46"/>
      <c r="I842" s="47"/>
      <c r="K842" s="47"/>
      <c r="L842" s="47"/>
      <c r="S842" s="46"/>
      <c r="T842" s="48"/>
      <c r="U842" s="48"/>
      <c r="V842" s="48"/>
      <c r="W842" s="48"/>
      <c r="X842" s="49"/>
    </row>
    <row r="843" spans="4:24" ht="15.75" customHeight="1" x14ac:dyDescent="0.35">
      <c r="D843" s="46"/>
      <c r="E843" s="47"/>
      <c r="H843" s="46"/>
      <c r="I843" s="47"/>
      <c r="K843" s="47"/>
      <c r="L843" s="47"/>
      <c r="S843" s="46"/>
      <c r="T843" s="48"/>
      <c r="U843" s="48"/>
      <c r="V843" s="48"/>
      <c r="W843" s="48"/>
      <c r="X843" s="49"/>
    </row>
    <row r="844" spans="4:24" ht="15.75" customHeight="1" x14ac:dyDescent="0.35">
      <c r="D844" s="46"/>
      <c r="E844" s="47"/>
      <c r="H844" s="46"/>
      <c r="I844" s="47"/>
      <c r="K844" s="47"/>
      <c r="L844" s="47"/>
      <c r="S844" s="46"/>
      <c r="T844" s="48"/>
      <c r="U844" s="48"/>
      <c r="V844" s="48"/>
      <c r="W844" s="48"/>
      <c r="X844" s="49"/>
    </row>
    <row r="845" spans="4:24" ht="15.75" customHeight="1" x14ac:dyDescent="0.35">
      <c r="D845" s="46"/>
      <c r="E845" s="47"/>
      <c r="H845" s="46"/>
      <c r="I845" s="47"/>
      <c r="K845" s="47"/>
      <c r="L845" s="47"/>
      <c r="S845" s="46"/>
      <c r="T845" s="48"/>
      <c r="U845" s="48"/>
      <c r="V845" s="48"/>
      <c r="W845" s="48"/>
      <c r="X845" s="49"/>
    </row>
    <row r="846" spans="4:24" ht="15.75" customHeight="1" x14ac:dyDescent="0.35">
      <c r="D846" s="46"/>
      <c r="E846" s="47"/>
      <c r="H846" s="46"/>
      <c r="I846" s="47"/>
      <c r="K846" s="47"/>
      <c r="L846" s="47"/>
      <c r="S846" s="46"/>
      <c r="T846" s="48"/>
      <c r="U846" s="48"/>
      <c r="V846" s="48"/>
      <c r="W846" s="48"/>
      <c r="X846" s="49"/>
    </row>
    <row r="847" spans="4:24" ht="15.75" customHeight="1" x14ac:dyDescent="0.35">
      <c r="D847" s="46"/>
      <c r="E847" s="47"/>
      <c r="H847" s="46"/>
      <c r="I847" s="47"/>
      <c r="K847" s="47"/>
      <c r="L847" s="47"/>
      <c r="S847" s="46"/>
      <c r="T847" s="48"/>
      <c r="U847" s="48"/>
      <c r="V847" s="48"/>
      <c r="W847" s="48"/>
      <c r="X847" s="49"/>
    </row>
    <row r="848" spans="4:24" ht="15.75" customHeight="1" x14ac:dyDescent="0.35">
      <c r="D848" s="46"/>
      <c r="E848" s="47"/>
      <c r="H848" s="46"/>
      <c r="I848" s="47"/>
      <c r="K848" s="47"/>
      <c r="L848" s="47"/>
      <c r="S848" s="46"/>
      <c r="T848" s="48"/>
      <c r="U848" s="48"/>
      <c r="V848" s="48"/>
      <c r="W848" s="48"/>
      <c r="X848" s="49"/>
    </row>
    <row r="849" spans="4:24" ht="15.75" customHeight="1" x14ac:dyDescent="0.35">
      <c r="D849" s="46"/>
      <c r="E849" s="47"/>
      <c r="H849" s="46"/>
      <c r="I849" s="47"/>
      <c r="K849" s="47"/>
      <c r="L849" s="47"/>
      <c r="S849" s="46"/>
      <c r="T849" s="48"/>
      <c r="U849" s="48"/>
      <c r="V849" s="48"/>
      <c r="W849" s="48"/>
      <c r="X849" s="49"/>
    </row>
    <row r="850" spans="4:24" ht="15.75" customHeight="1" x14ac:dyDescent="0.35">
      <c r="D850" s="46"/>
      <c r="E850" s="47"/>
      <c r="H850" s="46"/>
      <c r="I850" s="47"/>
      <c r="K850" s="47"/>
      <c r="L850" s="47"/>
      <c r="S850" s="46"/>
      <c r="T850" s="48"/>
      <c r="U850" s="48"/>
      <c r="V850" s="48"/>
      <c r="W850" s="48"/>
      <c r="X850" s="49"/>
    </row>
    <row r="851" spans="4:24" ht="15.75" customHeight="1" x14ac:dyDescent="0.35">
      <c r="D851" s="46"/>
      <c r="E851" s="47"/>
      <c r="H851" s="46"/>
      <c r="I851" s="47"/>
      <c r="K851" s="47"/>
      <c r="L851" s="47"/>
      <c r="S851" s="46"/>
      <c r="T851" s="48"/>
      <c r="U851" s="48"/>
      <c r="V851" s="48"/>
      <c r="W851" s="48"/>
      <c r="X851" s="49"/>
    </row>
    <row r="852" spans="4:24" ht="15.75" customHeight="1" x14ac:dyDescent="0.35">
      <c r="D852" s="46"/>
      <c r="E852" s="47"/>
      <c r="H852" s="46"/>
      <c r="I852" s="47"/>
      <c r="K852" s="47"/>
      <c r="L852" s="47"/>
      <c r="S852" s="46"/>
      <c r="T852" s="48"/>
      <c r="U852" s="48"/>
      <c r="V852" s="48"/>
      <c r="W852" s="48"/>
      <c r="X852" s="49"/>
    </row>
    <row r="853" spans="4:24" ht="15.75" customHeight="1" x14ac:dyDescent="0.35">
      <c r="D853" s="46"/>
      <c r="E853" s="47"/>
      <c r="H853" s="46"/>
      <c r="I853" s="47"/>
      <c r="K853" s="47"/>
      <c r="L853" s="47"/>
      <c r="S853" s="46"/>
      <c r="T853" s="48"/>
      <c r="U853" s="48"/>
      <c r="V853" s="48"/>
      <c r="W853" s="48"/>
      <c r="X853" s="49"/>
    </row>
    <row r="854" spans="4:24" ht="15.75" customHeight="1" x14ac:dyDescent="0.35">
      <c r="D854" s="46"/>
      <c r="E854" s="47"/>
      <c r="H854" s="46"/>
      <c r="I854" s="47"/>
      <c r="K854" s="47"/>
      <c r="L854" s="47"/>
      <c r="S854" s="46"/>
      <c r="T854" s="48"/>
      <c r="U854" s="48"/>
      <c r="V854" s="48"/>
      <c r="W854" s="48"/>
      <c r="X854" s="49"/>
    </row>
    <row r="855" spans="4:24" ht="15.75" customHeight="1" x14ac:dyDescent="0.35">
      <c r="D855" s="46"/>
      <c r="E855" s="47"/>
      <c r="H855" s="46"/>
      <c r="I855" s="47"/>
      <c r="K855" s="47"/>
      <c r="L855" s="47"/>
      <c r="S855" s="46"/>
      <c r="T855" s="48"/>
      <c r="U855" s="48"/>
      <c r="V855" s="48"/>
      <c r="W855" s="48"/>
      <c r="X855" s="49"/>
    </row>
    <row r="856" spans="4:24" ht="15.75" customHeight="1" x14ac:dyDescent="0.35">
      <c r="D856" s="46"/>
      <c r="E856" s="47"/>
      <c r="H856" s="46"/>
      <c r="I856" s="47"/>
      <c r="K856" s="47"/>
      <c r="L856" s="47"/>
      <c r="S856" s="46"/>
      <c r="T856" s="48"/>
      <c r="U856" s="48"/>
      <c r="V856" s="48"/>
      <c r="W856" s="48"/>
      <c r="X856" s="49"/>
    </row>
    <row r="857" spans="4:24" ht="15.75" customHeight="1" x14ac:dyDescent="0.35">
      <c r="D857" s="46"/>
      <c r="E857" s="47"/>
      <c r="H857" s="46"/>
      <c r="I857" s="47"/>
      <c r="K857" s="47"/>
      <c r="L857" s="47"/>
      <c r="S857" s="46"/>
      <c r="T857" s="48"/>
      <c r="U857" s="48"/>
      <c r="V857" s="48"/>
      <c r="W857" s="48"/>
      <c r="X857" s="49"/>
    </row>
    <row r="858" spans="4:24" ht="15.75" customHeight="1" x14ac:dyDescent="0.35">
      <c r="D858" s="46"/>
      <c r="E858" s="47"/>
      <c r="H858" s="46"/>
      <c r="I858" s="47"/>
      <c r="K858" s="47"/>
      <c r="L858" s="47"/>
      <c r="S858" s="46"/>
      <c r="T858" s="48"/>
      <c r="U858" s="48"/>
      <c r="V858" s="48"/>
      <c r="W858" s="48"/>
      <c r="X858" s="49"/>
    </row>
    <row r="859" spans="4:24" ht="15.75" customHeight="1" x14ac:dyDescent="0.35">
      <c r="D859" s="46"/>
      <c r="E859" s="47"/>
      <c r="H859" s="46"/>
      <c r="I859" s="47"/>
      <c r="K859" s="47"/>
      <c r="L859" s="47"/>
      <c r="S859" s="46"/>
      <c r="T859" s="48"/>
      <c r="U859" s="48"/>
      <c r="V859" s="48"/>
      <c r="W859" s="48"/>
      <c r="X859" s="49"/>
    </row>
    <row r="860" spans="4:24" ht="15.75" customHeight="1" x14ac:dyDescent="0.35">
      <c r="D860" s="46"/>
      <c r="E860" s="47"/>
      <c r="H860" s="46"/>
      <c r="I860" s="47"/>
      <c r="K860" s="47"/>
      <c r="L860" s="47"/>
      <c r="S860" s="46"/>
      <c r="T860" s="48"/>
      <c r="U860" s="48"/>
      <c r="V860" s="48"/>
      <c r="W860" s="48"/>
      <c r="X860" s="49"/>
    </row>
    <row r="861" spans="4:24" ht="15.75" customHeight="1" x14ac:dyDescent="0.35">
      <c r="D861" s="46"/>
      <c r="E861" s="47"/>
      <c r="H861" s="46"/>
      <c r="I861" s="47"/>
      <c r="K861" s="47"/>
      <c r="L861" s="47"/>
      <c r="S861" s="46"/>
      <c r="T861" s="48"/>
      <c r="U861" s="48"/>
      <c r="V861" s="48"/>
      <c r="W861" s="48"/>
      <c r="X861" s="49"/>
    </row>
    <row r="862" spans="4:24" ht="15.75" customHeight="1" x14ac:dyDescent="0.35">
      <c r="D862" s="46"/>
      <c r="E862" s="47"/>
      <c r="H862" s="46"/>
      <c r="I862" s="47"/>
      <c r="K862" s="47"/>
      <c r="L862" s="47"/>
      <c r="S862" s="46"/>
      <c r="T862" s="48"/>
      <c r="U862" s="48"/>
      <c r="V862" s="48"/>
      <c r="W862" s="48"/>
      <c r="X862" s="49"/>
    </row>
    <row r="863" spans="4:24" ht="15.75" customHeight="1" x14ac:dyDescent="0.35">
      <c r="D863" s="46"/>
      <c r="E863" s="47"/>
      <c r="H863" s="46"/>
      <c r="I863" s="47"/>
      <c r="K863" s="47"/>
      <c r="L863" s="47"/>
      <c r="S863" s="46"/>
      <c r="T863" s="48"/>
      <c r="U863" s="48"/>
      <c r="V863" s="48"/>
      <c r="W863" s="48"/>
      <c r="X863" s="49"/>
    </row>
    <row r="864" spans="4:24" ht="15.75" customHeight="1" x14ac:dyDescent="0.35">
      <c r="D864" s="46"/>
      <c r="E864" s="47"/>
      <c r="H864" s="46"/>
      <c r="I864" s="47"/>
      <c r="K864" s="47"/>
      <c r="L864" s="47"/>
      <c r="S864" s="46"/>
      <c r="T864" s="48"/>
      <c r="U864" s="48"/>
      <c r="V864" s="48"/>
      <c r="W864" s="48"/>
      <c r="X864" s="49"/>
    </row>
    <row r="865" spans="4:24" ht="15.75" customHeight="1" x14ac:dyDescent="0.35">
      <c r="D865" s="46"/>
      <c r="E865" s="47"/>
      <c r="H865" s="46"/>
      <c r="I865" s="47"/>
      <c r="K865" s="47"/>
      <c r="L865" s="47"/>
      <c r="S865" s="46"/>
      <c r="T865" s="48"/>
      <c r="U865" s="48"/>
      <c r="V865" s="48"/>
      <c r="W865" s="48"/>
      <c r="X865" s="49"/>
    </row>
    <row r="866" spans="4:24" ht="15.75" customHeight="1" x14ac:dyDescent="0.35">
      <c r="D866" s="46"/>
      <c r="E866" s="47"/>
      <c r="H866" s="46"/>
      <c r="I866" s="47"/>
      <c r="K866" s="47"/>
      <c r="L866" s="47"/>
      <c r="S866" s="46"/>
      <c r="T866" s="48"/>
      <c r="U866" s="48"/>
      <c r="V866" s="48"/>
      <c r="W866" s="48"/>
      <c r="X866" s="49"/>
    </row>
    <row r="867" spans="4:24" ht="15.75" customHeight="1" x14ac:dyDescent="0.35">
      <c r="D867" s="46"/>
      <c r="E867" s="47"/>
      <c r="H867" s="46"/>
      <c r="I867" s="47"/>
      <c r="K867" s="47"/>
      <c r="L867" s="47"/>
      <c r="S867" s="46"/>
      <c r="T867" s="48"/>
      <c r="U867" s="48"/>
      <c r="V867" s="48"/>
      <c r="W867" s="48"/>
      <c r="X867" s="49"/>
    </row>
    <row r="868" spans="4:24" ht="15.75" customHeight="1" x14ac:dyDescent="0.35">
      <c r="D868" s="46"/>
      <c r="E868" s="47"/>
      <c r="H868" s="46"/>
      <c r="I868" s="47"/>
      <c r="K868" s="47"/>
      <c r="L868" s="47"/>
      <c r="S868" s="46"/>
      <c r="T868" s="48"/>
      <c r="U868" s="48"/>
      <c r="V868" s="48"/>
      <c r="W868" s="48"/>
      <c r="X868" s="49"/>
    </row>
    <row r="869" spans="4:24" ht="15.75" customHeight="1" x14ac:dyDescent="0.35">
      <c r="D869" s="46"/>
      <c r="E869" s="47"/>
      <c r="H869" s="46"/>
      <c r="I869" s="47"/>
      <c r="K869" s="47"/>
      <c r="L869" s="47"/>
      <c r="S869" s="46"/>
      <c r="T869" s="48"/>
      <c r="U869" s="48"/>
      <c r="V869" s="48"/>
      <c r="W869" s="48"/>
      <c r="X869" s="49"/>
    </row>
    <row r="870" spans="4:24" ht="15.75" customHeight="1" x14ac:dyDescent="0.35">
      <c r="D870" s="46"/>
      <c r="E870" s="47"/>
      <c r="H870" s="46"/>
      <c r="I870" s="47"/>
      <c r="K870" s="47"/>
      <c r="L870" s="47"/>
      <c r="S870" s="46"/>
      <c r="T870" s="48"/>
      <c r="U870" s="48"/>
      <c r="V870" s="48"/>
      <c r="W870" s="48"/>
      <c r="X870" s="49"/>
    </row>
    <row r="871" spans="4:24" ht="15.75" customHeight="1" x14ac:dyDescent="0.35">
      <c r="D871" s="46"/>
      <c r="E871" s="47"/>
      <c r="H871" s="46"/>
      <c r="I871" s="47"/>
      <c r="K871" s="47"/>
      <c r="L871" s="47"/>
      <c r="S871" s="46"/>
      <c r="T871" s="48"/>
      <c r="U871" s="48"/>
      <c r="V871" s="48"/>
      <c r="W871" s="48"/>
      <c r="X871" s="49"/>
    </row>
    <row r="872" spans="4:24" ht="15.75" customHeight="1" x14ac:dyDescent="0.35">
      <c r="D872" s="46"/>
      <c r="E872" s="47"/>
      <c r="H872" s="46"/>
      <c r="I872" s="47"/>
      <c r="K872" s="47"/>
      <c r="L872" s="47"/>
      <c r="S872" s="46"/>
      <c r="T872" s="48"/>
      <c r="U872" s="48"/>
      <c r="V872" s="48"/>
      <c r="W872" s="48"/>
      <c r="X872" s="49"/>
    </row>
    <row r="873" spans="4:24" ht="15.75" customHeight="1" x14ac:dyDescent="0.35">
      <c r="D873" s="46"/>
      <c r="E873" s="47"/>
      <c r="H873" s="46"/>
      <c r="I873" s="47"/>
      <c r="K873" s="47"/>
      <c r="L873" s="47"/>
      <c r="S873" s="46"/>
      <c r="T873" s="48"/>
      <c r="U873" s="48"/>
      <c r="V873" s="48"/>
      <c r="W873" s="48"/>
      <c r="X873" s="49"/>
    </row>
    <row r="874" spans="4:24" ht="15.75" customHeight="1" x14ac:dyDescent="0.35">
      <c r="D874" s="46"/>
      <c r="E874" s="47"/>
      <c r="H874" s="46"/>
      <c r="I874" s="47"/>
      <c r="K874" s="47"/>
      <c r="L874" s="47"/>
      <c r="S874" s="46"/>
      <c r="T874" s="48"/>
      <c r="U874" s="48"/>
      <c r="V874" s="48"/>
      <c r="W874" s="48"/>
      <c r="X874" s="49"/>
    </row>
    <row r="875" spans="4:24" ht="15.75" customHeight="1" x14ac:dyDescent="0.35">
      <c r="D875" s="46"/>
      <c r="E875" s="47"/>
      <c r="H875" s="46"/>
      <c r="I875" s="47"/>
      <c r="K875" s="47"/>
      <c r="L875" s="47"/>
      <c r="S875" s="46"/>
      <c r="T875" s="48"/>
      <c r="U875" s="48"/>
      <c r="V875" s="48"/>
      <c r="W875" s="48"/>
      <c r="X875" s="49"/>
    </row>
    <row r="876" spans="4:24" ht="15.75" customHeight="1" x14ac:dyDescent="0.35">
      <c r="D876" s="46"/>
      <c r="E876" s="47"/>
      <c r="H876" s="46"/>
      <c r="I876" s="47"/>
      <c r="K876" s="47"/>
      <c r="L876" s="47"/>
      <c r="S876" s="46"/>
      <c r="T876" s="48"/>
      <c r="U876" s="48"/>
      <c r="V876" s="48"/>
      <c r="W876" s="48"/>
      <c r="X876" s="49"/>
    </row>
    <row r="877" spans="4:24" ht="15.75" customHeight="1" x14ac:dyDescent="0.35">
      <c r="D877" s="46"/>
      <c r="E877" s="47"/>
      <c r="H877" s="46"/>
      <c r="I877" s="47"/>
      <c r="K877" s="47"/>
      <c r="L877" s="47"/>
      <c r="S877" s="46"/>
      <c r="T877" s="48"/>
      <c r="U877" s="48"/>
      <c r="V877" s="48"/>
      <c r="W877" s="48"/>
      <c r="X877" s="49"/>
    </row>
    <row r="878" spans="4:24" ht="15.75" customHeight="1" x14ac:dyDescent="0.35">
      <c r="D878" s="46"/>
      <c r="E878" s="47"/>
      <c r="H878" s="46"/>
      <c r="I878" s="47"/>
      <c r="K878" s="47"/>
      <c r="L878" s="47"/>
      <c r="S878" s="46"/>
      <c r="T878" s="48"/>
      <c r="U878" s="48"/>
      <c r="V878" s="48"/>
      <c r="W878" s="48"/>
      <c r="X878" s="49"/>
    </row>
    <row r="879" spans="4:24" ht="15.75" customHeight="1" x14ac:dyDescent="0.35">
      <c r="D879" s="46"/>
      <c r="E879" s="47"/>
      <c r="H879" s="46"/>
      <c r="I879" s="47"/>
      <c r="K879" s="47"/>
      <c r="L879" s="47"/>
      <c r="S879" s="46"/>
      <c r="T879" s="48"/>
      <c r="U879" s="48"/>
      <c r="V879" s="48"/>
      <c r="W879" s="48"/>
      <c r="X879" s="49"/>
    </row>
    <row r="880" spans="4:24" ht="15.75" customHeight="1" x14ac:dyDescent="0.35">
      <c r="D880" s="46"/>
      <c r="E880" s="47"/>
      <c r="H880" s="46"/>
      <c r="I880" s="47"/>
      <c r="K880" s="47"/>
      <c r="L880" s="47"/>
      <c r="S880" s="46"/>
      <c r="T880" s="48"/>
      <c r="U880" s="48"/>
      <c r="V880" s="48"/>
      <c r="W880" s="48"/>
      <c r="X880" s="49"/>
    </row>
    <row r="881" spans="4:24" ht="15.75" customHeight="1" x14ac:dyDescent="0.35">
      <c r="D881" s="46"/>
      <c r="E881" s="47"/>
      <c r="H881" s="46"/>
      <c r="I881" s="47"/>
      <c r="K881" s="47"/>
      <c r="L881" s="47"/>
      <c r="S881" s="46"/>
      <c r="T881" s="48"/>
      <c r="U881" s="48"/>
      <c r="V881" s="48"/>
      <c r="W881" s="48"/>
      <c r="X881" s="49"/>
    </row>
    <row r="882" spans="4:24" ht="15.75" customHeight="1" x14ac:dyDescent="0.35">
      <c r="D882" s="46"/>
      <c r="E882" s="47"/>
      <c r="H882" s="46"/>
      <c r="I882" s="47"/>
      <c r="K882" s="47"/>
      <c r="L882" s="47"/>
      <c r="S882" s="46"/>
      <c r="T882" s="48"/>
      <c r="U882" s="48"/>
      <c r="V882" s="48"/>
      <c r="W882" s="48"/>
      <c r="X882" s="49"/>
    </row>
    <row r="883" spans="4:24" ht="15.75" customHeight="1" x14ac:dyDescent="0.35">
      <c r="D883" s="46"/>
      <c r="E883" s="47"/>
      <c r="H883" s="46"/>
      <c r="I883" s="47"/>
      <c r="K883" s="47"/>
      <c r="L883" s="47"/>
      <c r="S883" s="46"/>
      <c r="T883" s="48"/>
      <c r="U883" s="48"/>
      <c r="V883" s="48"/>
      <c r="W883" s="48"/>
      <c r="X883" s="49"/>
    </row>
    <row r="884" spans="4:24" ht="15.75" customHeight="1" x14ac:dyDescent="0.35">
      <c r="D884" s="46"/>
      <c r="E884" s="47"/>
      <c r="H884" s="46"/>
      <c r="I884" s="47"/>
      <c r="K884" s="47"/>
      <c r="L884" s="47"/>
      <c r="S884" s="46"/>
      <c r="T884" s="48"/>
      <c r="U884" s="48"/>
      <c r="V884" s="48"/>
      <c r="W884" s="48"/>
      <c r="X884" s="49"/>
    </row>
    <row r="885" spans="4:24" ht="15.75" customHeight="1" x14ac:dyDescent="0.35">
      <c r="D885" s="46"/>
      <c r="E885" s="47"/>
      <c r="H885" s="46"/>
      <c r="I885" s="47"/>
      <c r="K885" s="47"/>
      <c r="L885" s="47"/>
      <c r="S885" s="46"/>
      <c r="T885" s="48"/>
      <c r="U885" s="48"/>
      <c r="V885" s="48"/>
      <c r="W885" s="48"/>
      <c r="X885" s="49"/>
    </row>
    <row r="886" spans="4:24" ht="15.75" customHeight="1" x14ac:dyDescent="0.35">
      <c r="D886" s="46"/>
      <c r="E886" s="47"/>
      <c r="H886" s="46"/>
      <c r="I886" s="47"/>
      <c r="K886" s="47"/>
      <c r="L886" s="47"/>
      <c r="S886" s="46"/>
      <c r="T886" s="48"/>
      <c r="U886" s="48"/>
      <c r="V886" s="48"/>
      <c r="W886" s="48"/>
      <c r="X886" s="49"/>
    </row>
    <row r="887" spans="4:24" ht="15.75" customHeight="1" x14ac:dyDescent="0.35">
      <c r="D887" s="46"/>
      <c r="E887" s="47"/>
      <c r="H887" s="46"/>
      <c r="I887" s="47"/>
      <c r="K887" s="47"/>
      <c r="L887" s="47"/>
      <c r="S887" s="46"/>
      <c r="T887" s="48"/>
      <c r="U887" s="48"/>
      <c r="V887" s="48"/>
      <c r="W887" s="48"/>
      <c r="X887" s="49"/>
    </row>
    <row r="888" spans="4:24" ht="15.75" customHeight="1" x14ac:dyDescent="0.35">
      <c r="D888" s="46"/>
      <c r="E888" s="47"/>
      <c r="H888" s="46"/>
      <c r="I888" s="47"/>
      <c r="K888" s="47"/>
      <c r="L888" s="47"/>
      <c r="S888" s="46"/>
      <c r="T888" s="48"/>
      <c r="U888" s="48"/>
      <c r="V888" s="48"/>
      <c r="W888" s="48"/>
      <c r="X888" s="49"/>
    </row>
    <row r="889" spans="4:24" ht="15.75" customHeight="1" x14ac:dyDescent="0.35">
      <c r="D889" s="46"/>
      <c r="E889" s="47"/>
      <c r="H889" s="46"/>
      <c r="I889" s="47"/>
      <c r="K889" s="47"/>
      <c r="L889" s="47"/>
      <c r="S889" s="46"/>
      <c r="T889" s="48"/>
      <c r="U889" s="48"/>
      <c r="V889" s="48"/>
      <c r="W889" s="48"/>
      <c r="X889" s="49"/>
    </row>
    <row r="890" spans="4:24" ht="15.75" customHeight="1" x14ac:dyDescent="0.35">
      <c r="D890" s="46"/>
      <c r="E890" s="47"/>
      <c r="H890" s="46"/>
      <c r="I890" s="47"/>
      <c r="K890" s="47"/>
      <c r="L890" s="47"/>
      <c r="S890" s="46"/>
      <c r="T890" s="48"/>
      <c r="U890" s="48"/>
      <c r="V890" s="48"/>
      <c r="W890" s="48"/>
      <c r="X890" s="49"/>
    </row>
    <row r="891" spans="4:24" ht="15.75" customHeight="1" x14ac:dyDescent="0.35">
      <c r="D891" s="46"/>
      <c r="E891" s="47"/>
      <c r="H891" s="46"/>
      <c r="I891" s="47"/>
      <c r="K891" s="47"/>
      <c r="L891" s="47"/>
      <c r="S891" s="46"/>
      <c r="T891" s="48"/>
      <c r="U891" s="48"/>
      <c r="V891" s="48"/>
      <c r="W891" s="48"/>
      <c r="X891" s="49"/>
    </row>
    <row r="892" spans="4:24" ht="15.75" customHeight="1" x14ac:dyDescent="0.35">
      <c r="D892" s="46"/>
      <c r="E892" s="47"/>
      <c r="H892" s="46"/>
      <c r="I892" s="47"/>
      <c r="K892" s="47"/>
      <c r="L892" s="47"/>
      <c r="S892" s="46"/>
      <c r="T892" s="48"/>
      <c r="U892" s="48"/>
      <c r="V892" s="48"/>
      <c r="W892" s="48"/>
      <c r="X892" s="49"/>
    </row>
    <row r="893" spans="4:24" ht="15.75" customHeight="1" x14ac:dyDescent="0.35">
      <c r="D893" s="46"/>
      <c r="E893" s="47"/>
      <c r="H893" s="46"/>
      <c r="I893" s="47"/>
      <c r="K893" s="47"/>
      <c r="L893" s="47"/>
      <c r="S893" s="46"/>
      <c r="T893" s="48"/>
      <c r="U893" s="48"/>
      <c r="V893" s="48"/>
      <c r="W893" s="48"/>
      <c r="X893" s="49"/>
    </row>
    <row r="894" spans="4:24" ht="15.75" customHeight="1" x14ac:dyDescent="0.35">
      <c r="D894" s="46"/>
      <c r="E894" s="47"/>
      <c r="H894" s="46"/>
      <c r="I894" s="47"/>
      <c r="K894" s="47"/>
      <c r="L894" s="47"/>
      <c r="S894" s="46"/>
      <c r="T894" s="48"/>
      <c r="U894" s="48"/>
      <c r="V894" s="48"/>
      <c r="W894" s="48"/>
      <c r="X894" s="49"/>
    </row>
    <row r="895" spans="4:24" ht="15.75" customHeight="1" x14ac:dyDescent="0.35">
      <c r="D895" s="46"/>
      <c r="E895" s="47"/>
      <c r="H895" s="46"/>
      <c r="I895" s="47"/>
      <c r="K895" s="47"/>
      <c r="L895" s="47"/>
      <c r="S895" s="46"/>
      <c r="T895" s="48"/>
      <c r="U895" s="48"/>
      <c r="V895" s="48"/>
      <c r="W895" s="48"/>
      <c r="X895" s="49"/>
    </row>
    <row r="896" spans="4:24" ht="15.75" customHeight="1" x14ac:dyDescent="0.35">
      <c r="D896" s="46"/>
      <c r="E896" s="47"/>
      <c r="H896" s="46"/>
      <c r="I896" s="47"/>
      <c r="K896" s="47"/>
      <c r="L896" s="47"/>
      <c r="S896" s="46"/>
      <c r="T896" s="48"/>
      <c r="U896" s="48"/>
      <c r="V896" s="48"/>
      <c r="W896" s="48"/>
      <c r="X896" s="49"/>
    </row>
    <row r="897" spans="4:24" ht="15.75" customHeight="1" x14ac:dyDescent="0.35">
      <c r="D897" s="46"/>
      <c r="E897" s="47"/>
      <c r="H897" s="46"/>
      <c r="I897" s="47"/>
      <c r="K897" s="47"/>
      <c r="L897" s="47"/>
      <c r="S897" s="46"/>
      <c r="T897" s="48"/>
      <c r="U897" s="48"/>
      <c r="V897" s="48"/>
      <c r="W897" s="48"/>
      <c r="X897" s="49"/>
    </row>
    <row r="898" spans="4:24" ht="15.75" customHeight="1" x14ac:dyDescent="0.35">
      <c r="D898" s="46"/>
      <c r="E898" s="47"/>
      <c r="H898" s="46"/>
      <c r="I898" s="47"/>
      <c r="K898" s="47"/>
      <c r="L898" s="47"/>
      <c r="S898" s="46"/>
      <c r="T898" s="48"/>
      <c r="U898" s="48"/>
      <c r="V898" s="48"/>
      <c r="W898" s="48"/>
      <c r="X898" s="49"/>
    </row>
    <row r="899" spans="4:24" ht="15.75" customHeight="1" x14ac:dyDescent="0.35">
      <c r="D899" s="46"/>
      <c r="E899" s="47"/>
      <c r="H899" s="46"/>
      <c r="I899" s="47"/>
      <c r="K899" s="47"/>
      <c r="L899" s="47"/>
      <c r="S899" s="46"/>
      <c r="T899" s="48"/>
      <c r="U899" s="48"/>
      <c r="V899" s="48"/>
      <c r="W899" s="48"/>
      <c r="X899" s="49"/>
    </row>
    <row r="900" spans="4:24" ht="15.75" customHeight="1" x14ac:dyDescent="0.35">
      <c r="D900" s="46"/>
      <c r="E900" s="47"/>
      <c r="H900" s="46"/>
      <c r="I900" s="47"/>
      <c r="K900" s="47"/>
      <c r="L900" s="47"/>
      <c r="S900" s="46"/>
      <c r="T900" s="48"/>
      <c r="U900" s="48"/>
      <c r="V900" s="48"/>
      <c r="W900" s="48"/>
      <c r="X900" s="49"/>
    </row>
    <row r="901" spans="4:24" ht="15.75" customHeight="1" x14ac:dyDescent="0.35">
      <c r="D901" s="46"/>
      <c r="E901" s="47"/>
      <c r="H901" s="46"/>
      <c r="I901" s="47"/>
      <c r="K901" s="47"/>
      <c r="L901" s="47"/>
      <c r="S901" s="46"/>
      <c r="T901" s="48"/>
      <c r="U901" s="48"/>
      <c r="V901" s="48"/>
      <c r="W901" s="48"/>
      <c r="X901" s="49"/>
    </row>
    <row r="902" spans="4:24" ht="15.75" customHeight="1" x14ac:dyDescent="0.35">
      <c r="D902" s="46"/>
      <c r="E902" s="47"/>
      <c r="H902" s="46"/>
      <c r="I902" s="47"/>
      <c r="K902" s="47"/>
      <c r="L902" s="47"/>
      <c r="S902" s="46"/>
      <c r="T902" s="48"/>
      <c r="U902" s="48"/>
      <c r="V902" s="48"/>
      <c r="W902" s="48"/>
      <c r="X902" s="49"/>
    </row>
    <row r="903" spans="4:24" ht="15.75" customHeight="1" x14ac:dyDescent="0.35">
      <c r="D903" s="46"/>
      <c r="E903" s="47"/>
      <c r="H903" s="46"/>
      <c r="I903" s="47"/>
      <c r="K903" s="47"/>
      <c r="L903" s="47"/>
      <c r="S903" s="46"/>
      <c r="T903" s="48"/>
      <c r="U903" s="48"/>
      <c r="V903" s="48"/>
      <c r="W903" s="48"/>
      <c r="X903" s="49"/>
    </row>
    <row r="904" spans="4:24" ht="15.75" customHeight="1" x14ac:dyDescent="0.35">
      <c r="D904" s="46"/>
      <c r="E904" s="47"/>
      <c r="H904" s="46"/>
      <c r="I904" s="47"/>
      <c r="K904" s="47"/>
      <c r="L904" s="47"/>
      <c r="S904" s="46"/>
      <c r="T904" s="48"/>
      <c r="U904" s="48"/>
      <c r="V904" s="48"/>
      <c r="W904" s="48"/>
      <c r="X904" s="49"/>
    </row>
    <row r="905" spans="4:24" ht="15.75" customHeight="1" x14ac:dyDescent="0.35">
      <c r="D905" s="46"/>
      <c r="E905" s="47"/>
      <c r="H905" s="46"/>
      <c r="I905" s="47"/>
      <c r="K905" s="47"/>
      <c r="L905" s="47"/>
      <c r="S905" s="46"/>
      <c r="T905" s="48"/>
      <c r="U905" s="48"/>
      <c r="V905" s="48"/>
      <c r="W905" s="48"/>
      <c r="X905" s="49"/>
    </row>
    <row r="906" spans="4:24" ht="15.75" customHeight="1" x14ac:dyDescent="0.35">
      <c r="D906" s="46"/>
      <c r="E906" s="47"/>
      <c r="H906" s="46"/>
      <c r="I906" s="47"/>
      <c r="K906" s="47"/>
      <c r="L906" s="47"/>
      <c r="S906" s="46"/>
      <c r="T906" s="48"/>
      <c r="U906" s="48"/>
      <c r="V906" s="48"/>
      <c r="W906" s="48"/>
      <c r="X906" s="49"/>
    </row>
    <row r="907" spans="4:24" ht="15.75" customHeight="1" x14ac:dyDescent="0.35">
      <c r="D907" s="46"/>
      <c r="E907" s="47"/>
      <c r="H907" s="46"/>
      <c r="I907" s="47"/>
      <c r="K907" s="47"/>
      <c r="L907" s="47"/>
      <c r="S907" s="46"/>
      <c r="T907" s="48"/>
      <c r="U907" s="48"/>
      <c r="V907" s="48"/>
      <c r="W907" s="48"/>
      <c r="X907" s="49"/>
    </row>
    <row r="908" spans="4:24" ht="15.75" customHeight="1" x14ac:dyDescent="0.35">
      <c r="D908" s="46"/>
      <c r="E908" s="47"/>
      <c r="H908" s="46"/>
      <c r="I908" s="47"/>
      <c r="K908" s="47"/>
      <c r="L908" s="47"/>
      <c r="S908" s="46"/>
      <c r="T908" s="48"/>
      <c r="U908" s="48"/>
      <c r="V908" s="48"/>
      <c r="W908" s="48"/>
      <c r="X908" s="49"/>
    </row>
    <row r="909" spans="4:24" ht="15.75" customHeight="1" x14ac:dyDescent="0.35">
      <c r="D909" s="46"/>
      <c r="E909" s="47"/>
      <c r="H909" s="46"/>
      <c r="I909" s="47"/>
      <c r="K909" s="47"/>
      <c r="L909" s="47"/>
      <c r="S909" s="46"/>
      <c r="T909" s="48"/>
      <c r="U909" s="48"/>
      <c r="V909" s="48"/>
      <c r="W909" s="48"/>
      <c r="X909" s="49"/>
    </row>
    <row r="910" spans="4:24" ht="15.75" customHeight="1" x14ac:dyDescent="0.35">
      <c r="D910" s="46"/>
      <c r="E910" s="47"/>
      <c r="H910" s="46"/>
      <c r="I910" s="47"/>
      <c r="K910" s="47"/>
      <c r="L910" s="47"/>
      <c r="S910" s="46"/>
      <c r="T910" s="48"/>
      <c r="U910" s="48"/>
      <c r="V910" s="48"/>
      <c r="W910" s="48"/>
      <c r="X910" s="49"/>
    </row>
    <row r="911" spans="4:24" ht="15.75" customHeight="1" x14ac:dyDescent="0.35">
      <c r="D911" s="46"/>
      <c r="E911" s="47"/>
      <c r="H911" s="46"/>
      <c r="I911" s="47"/>
      <c r="K911" s="47"/>
      <c r="L911" s="47"/>
      <c r="S911" s="46"/>
      <c r="T911" s="48"/>
      <c r="U911" s="48"/>
      <c r="V911" s="48"/>
      <c r="W911" s="48"/>
      <c r="X911" s="49"/>
    </row>
    <row r="912" spans="4:24" ht="15.75" customHeight="1" x14ac:dyDescent="0.35">
      <c r="D912" s="46"/>
      <c r="E912" s="47"/>
      <c r="H912" s="46"/>
      <c r="I912" s="47"/>
      <c r="K912" s="47"/>
      <c r="L912" s="47"/>
      <c r="S912" s="46"/>
      <c r="T912" s="48"/>
      <c r="U912" s="48"/>
      <c r="V912" s="48"/>
      <c r="W912" s="48"/>
      <c r="X912" s="49"/>
    </row>
    <row r="913" spans="4:24" ht="15.75" customHeight="1" x14ac:dyDescent="0.35">
      <c r="D913" s="46"/>
      <c r="E913" s="47"/>
      <c r="H913" s="46"/>
      <c r="I913" s="47"/>
      <c r="K913" s="47"/>
      <c r="L913" s="47"/>
      <c r="S913" s="46"/>
      <c r="T913" s="48"/>
      <c r="U913" s="48"/>
      <c r="V913" s="48"/>
      <c r="W913" s="48"/>
      <c r="X913" s="49"/>
    </row>
    <row r="914" spans="4:24" ht="15.75" customHeight="1" x14ac:dyDescent="0.35">
      <c r="D914" s="46"/>
      <c r="E914" s="47"/>
      <c r="H914" s="46"/>
      <c r="I914" s="47"/>
      <c r="K914" s="47"/>
      <c r="L914" s="47"/>
      <c r="S914" s="46"/>
      <c r="T914" s="48"/>
      <c r="U914" s="48"/>
      <c r="V914" s="48"/>
      <c r="W914" s="48"/>
      <c r="X914" s="49"/>
    </row>
    <row r="915" spans="4:24" ht="15.75" customHeight="1" x14ac:dyDescent="0.35">
      <c r="D915" s="46"/>
      <c r="E915" s="47"/>
      <c r="H915" s="46"/>
      <c r="I915" s="47"/>
      <c r="K915" s="47"/>
      <c r="L915" s="47"/>
      <c r="S915" s="46"/>
      <c r="T915" s="48"/>
      <c r="U915" s="48"/>
      <c r="V915" s="48"/>
      <c r="W915" s="48"/>
      <c r="X915" s="49"/>
    </row>
    <row r="916" spans="4:24" ht="15.75" customHeight="1" x14ac:dyDescent="0.35">
      <c r="D916" s="46"/>
      <c r="E916" s="47"/>
      <c r="H916" s="46"/>
      <c r="I916" s="47"/>
      <c r="K916" s="47"/>
      <c r="L916" s="47"/>
      <c r="S916" s="46"/>
      <c r="T916" s="48"/>
      <c r="U916" s="48"/>
      <c r="V916" s="48"/>
      <c r="W916" s="48"/>
      <c r="X916" s="49"/>
    </row>
    <row r="917" spans="4:24" ht="15.75" customHeight="1" x14ac:dyDescent="0.35">
      <c r="D917" s="46"/>
      <c r="E917" s="47"/>
      <c r="H917" s="46"/>
      <c r="I917" s="47"/>
      <c r="K917" s="47"/>
      <c r="L917" s="47"/>
      <c r="S917" s="46"/>
      <c r="T917" s="48"/>
      <c r="U917" s="48"/>
      <c r="V917" s="48"/>
      <c r="W917" s="48"/>
      <c r="X917" s="49"/>
    </row>
    <row r="918" spans="4:24" ht="15.75" customHeight="1" x14ac:dyDescent="0.35">
      <c r="D918" s="46"/>
      <c r="E918" s="47"/>
      <c r="H918" s="46"/>
      <c r="I918" s="47"/>
      <c r="K918" s="47"/>
      <c r="L918" s="47"/>
      <c r="S918" s="46"/>
      <c r="T918" s="48"/>
      <c r="U918" s="48"/>
      <c r="V918" s="48"/>
      <c r="W918" s="48"/>
      <c r="X918" s="49"/>
    </row>
    <row r="919" spans="4:24" ht="15.75" customHeight="1" x14ac:dyDescent="0.35">
      <c r="D919" s="46"/>
      <c r="E919" s="47"/>
      <c r="H919" s="46"/>
      <c r="I919" s="47"/>
      <c r="K919" s="47"/>
      <c r="L919" s="47"/>
      <c r="S919" s="46"/>
      <c r="T919" s="48"/>
      <c r="U919" s="48"/>
      <c r="V919" s="48"/>
      <c r="W919" s="48"/>
      <c r="X919" s="49"/>
    </row>
    <row r="920" spans="4:24" ht="15.75" customHeight="1" x14ac:dyDescent="0.35">
      <c r="D920" s="46"/>
      <c r="E920" s="47"/>
      <c r="H920" s="46"/>
      <c r="I920" s="47"/>
      <c r="K920" s="47"/>
      <c r="L920" s="47"/>
      <c r="S920" s="46"/>
      <c r="T920" s="48"/>
      <c r="U920" s="48"/>
      <c r="V920" s="48"/>
      <c r="W920" s="48"/>
      <c r="X920" s="49"/>
    </row>
    <row r="921" spans="4:24" ht="15.75" customHeight="1" x14ac:dyDescent="0.35">
      <c r="D921" s="46"/>
      <c r="E921" s="47"/>
      <c r="H921" s="46"/>
      <c r="I921" s="47"/>
      <c r="K921" s="47"/>
      <c r="L921" s="47"/>
      <c r="S921" s="46"/>
      <c r="T921" s="48"/>
      <c r="U921" s="48"/>
      <c r="V921" s="48"/>
      <c r="W921" s="48"/>
      <c r="X921" s="49"/>
    </row>
    <row r="922" spans="4:24" ht="15.75" customHeight="1" x14ac:dyDescent="0.35">
      <c r="D922" s="46"/>
      <c r="E922" s="47"/>
      <c r="H922" s="46"/>
      <c r="I922" s="47"/>
      <c r="K922" s="47"/>
      <c r="L922" s="47"/>
      <c r="S922" s="46"/>
      <c r="T922" s="48"/>
      <c r="U922" s="48"/>
      <c r="V922" s="48"/>
      <c r="W922" s="48"/>
      <c r="X922" s="49"/>
    </row>
    <row r="923" spans="4:24" ht="15.75" customHeight="1" x14ac:dyDescent="0.35">
      <c r="D923" s="46"/>
      <c r="E923" s="47"/>
      <c r="H923" s="46"/>
      <c r="I923" s="47"/>
      <c r="K923" s="47"/>
      <c r="L923" s="47"/>
      <c r="S923" s="46"/>
      <c r="T923" s="48"/>
      <c r="U923" s="48"/>
      <c r="V923" s="48"/>
      <c r="W923" s="48"/>
      <c r="X923" s="49"/>
    </row>
    <row r="924" spans="4:24" ht="15.75" customHeight="1" x14ac:dyDescent="0.35">
      <c r="D924" s="46"/>
      <c r="E924" s="47"/>
      <c r="H924" s="46"/>
      <c r="I924" s="47"/>
      <c r="K924" s="47"/>
      <c r="L924" s="47"/>
      <c r="S924" s="46"/>
      <c r="T924" s="48"/>
      <c r="U924" s="48"/>
      <c r="V924" s="48"/>
      <c r="W924" s="48"/>
      <c r="X924" s="49"/>
    </row>
    <row r="925" spans="4:24" ht="15.75" customHeight="1" x14ac:dyDescent="0.35">
      <c r="D925" s="46"/>
      <c r="E925" s="47"/>
      <c r="H925" s="46"/>
      <c r="I925" s="47"/>
      <c r="K925" s="47"/>
      <c r="L925" s="47"/>
      <c r="S925" s="46"/>
      <c r="T925" s="48"/>
      <c r="U925" s="48"/>
      <c r="V925" s="48"/>
      <c r="W925" s="48"/>
      <c r="X925" s="49"/>
    </row>
    <row r="926" spans="4:24" ht="15.75" customHeight="1" x14ac:dyDescent="0.35">
      <c r="D926" s="46"/>
      <c r="E926" s="47"/>
      <c r="H926" s="46"/>
      <c r="I926" s="47"/>
      <c r="K926" s="47"/>
      <c r="L926" s="47"/>
      <c r="S926" s="46"/>
      <c r="T926" s="48"/>
      <c r="U926" s="48"/>
      <c r="V926" s="48"/>
      <c r="W926" s="48"/>
      <c r="X926" s="49"/>
    </row>
    <row r="927" spans="4:24" ht="15.75" customHeight="1" x14ac:dyDescent="0.35">
      <c r="D927" s="46"/>
      <c r="E927" s="47"/>
      <c r="H927" s="46"/>
      <c r="I927" s="47"/>
      <c r="K927" s="47"/>
      <c r="L927" s="47"/>
      <c r="S927" s="46"/>
      <c r="T927" s="48"/>
      <c r="U927" s="48"/>
      <c r="V927" s="48"/>
      <c r="W927" s="48"/>
      <c r="X927" s="49"/>
    </row>
    <row r="928" spans="4:24" ht="15.75" customHeight="1" x14ac:dyDescent="0.35">
      <c r="D928" s="46"/>
      <c r="E928" s="47"/>
      <c r="H928" s="46"/>
      <c r="I928" s="47"/>
      <c r="K928" s="47"/>
      <c r="L928" s="47"/>
      <c r="S928" s="46"/>
      <c r="T928" s="48"/>
      <c r="U928" s="48"/>
      <c r="V928" s="48"/>
      <c r="W928" s="48"/>
      <c r="X928" s="49"/>
    </row>
    <row r="929" spans="4:24" ht="15.75" customHeight="1" x14ac:dyDescent="0.35">
      <c r="D929" s="46"/>
      <c r="E929" s="47"/>
      <c r="H929" s="46"/>
      <c r="I929" s="47"/>
      <c r="K929" s="47"/>
      <c r="L929" s="47"/>
      <c r="S929" s="46"/>
      <c r="T929" s="48"/>
      <c r="U929" s="48"/>
      <c r="V929" s="48"/>
      <c r="W929" s="48"/>
      <c r="X929" s="49"/>
    </row>
    <row r="930" spans="4:24" ht="15.75" customHeight="1" x14ac:dyDescent="0.35">
      <c r="D930" s="46"/>
      <c r="E930" s="47"/>
      <c r="H930" s="46"/>
      <c r="I930" s="47"/>
      <c r="K930" s="47"/>
      <c r="L930" s="47"/>
      <c r="S930" s="46"/>
      <c r="T930" s="48"/>
      <c r="U930" s="48"/>
      <c r="V930" s="48"/>
      <c r="W930" s="48"/>
      <c r="X930" s="49"/>
    </row>
    <row r="931" spans="4:24" ht="15.75" customHeight="1" x14ac:dyDescent="0.35">
      <c r="D931" s="46"/>
      <c r="E931" s="47"/>
      <c r="H931" s="46"/>
      <c r="I931" s="47"/>
      <c r="K931" s="47"/>
      <c r="L931" s="47"/>
      <c r="S931" s="46"/>
      <c r="T931" s="48"/>
      <c r="U931" s="48"/>
      <c r="V931" s="48"/>
      <c r="W931" s="48"/>
      <c r="X931" s="49"/>
    </row>
    <row r="932" spans="4:24" ht="15.75" customHeight="1" x14ac:dyDescent="0.35">
      <c r="D932" s="46"/>
      <c r="E932" s="47"/>
      <c r="H932" s="46"/>
      <c r="I932" s="47"/>
      <c r="K932" s="47"/>
      <c r="L932" s="47"/>
      <c r="S932" s="46"/>
      <c r="T932" s="48"/>
      <c r="U932" s="48"/>
      <c r="V932" s="48"/>
      <c r="W932" s="48"/>
      <c r="X932" s="49"/>
    </row>
    <row r="933" spans="4:24" ht="15.75" customHeight="1" x14ac:dyDescent="0.35">
      <c r="D933" s="46"/>
      <c r="E933" s="47"/>
      <c r="H933" s="46"/>
      <c r="I933" s="47"/>
      <c r="K933" s="47"/>
      <c r="L933" s="47"/>
      <c r="S933" s="46"/>
      <c r="T933" s="48"/>
      <c r="U933" s="48"/>
      <c r="V933" s="48"/>
      <c r="W933" s="48"/>
      <c r="X933" s="49"/>
    </row>
    <row r="934" spans="4:24" ht="15.75" customHeight="1" x14ac:dyDescent="0.35">
      <c r="D934" s="46"/>
      <c r="E934" s="47"/>
      <c r="H934" s="46"/>
      <c r="I934" s="47"/>
      <c r="K934" s="47"/>
      <c r="L934" s="47"/>
      <c r="S934" s="46"/>
      <c r="T934" s="48"/>
      <c r="U934" s="48"/>
      <c r="V934" s="48"/>
      <c r="W934" s="48"/>
      <c r="X934" s="49"/>
    </row>
    <row r="935" spans="4:24" ht="15.75" customHeight="1" x14ac:dyDescent="0.35">
      <c r="D935" s="46"/>
      <c r="E935" s="47"/>
      <c r="H935" s="46"/>
      <c r="I935" s="47"/>
      <c r="K935" s="47"/>
      <c r="L935" s="47"/>
      <c r="S935" s="46"/>
      <c r="T935" s="48"/>
      <c r="U935" s="48"/>
      <c r="V935" s="48"/>
      <c r="W935" s="48"/>
      <c r="X935" s="49"/>
    </row>
    <row r="936" spans="4:24" ht="15.75" customHeight="1" x14ac:dyDescent="0.35">
      <c r="D936" s="46"/>
      <c r="E936" s="47"/>
      <c r="H936" s="46"/>
      <c r="I936" s="47"/>
      <c r="K936" s="47"/>
      <c r="L936" s="47"/>
      <c r="S936" s="46"/>
      <c r="T936" s="48"/>
      <c r="U936" s="48"/>
      <c r="V936" s="48"/>
      <c r="W936" s="48"/>
      <c r="X936" s="49"/>
    </row>
    <row r="937" spans="4:24" ht="15.75" customHeight="1" x14ac:dyDescent="0.35">
      <c r="D937" s="46"/>
      <c r="E937" s="47"/>
      <c r="H937" s="46"/>
      <c r="I937" s="47"/>
      <c r="K937" s="47"/>
      <c r="L937" s="47"/>
      <c r="S937" s="46"/>
      <c r="T937" s="48"/>
      <c r="U937" s="48"/>
      <c r="V937" s="48"/>
      <c r="W937" s="48"/>
      <c r="X937" s="49"/>
    </row>
    <row r="938" spans="4:24" ht="15.75" customHeight="1" x14ac:dyDescent="0.35">
      <c r="D938" s="46"/>
      <c r="E938" s="47"/>
      <c r="H938" s="46"/>
      <c r="I938" s="47"/>
      <c r="K938" s="47"/>
      <c r="L938" s="47"/>
      <c r="S938" s="46"/>
      <c r="T938" s="48"/>
      <c r="U938" s="48"/>
      <c r="V938" s="48"/>
      <c r="W938" s="48"/>
      <c r="X938" s="49"/>
    </row>
    <row r="939" spans="4:24" ht="15.75" customHeight="1" x14ac:dyDescent="0.35">
      <c r="D939" s="46"/>
      <c r="E939" s="47"/>
      <c r="H939" s="46"/>
      <c r="I939" s="47"/>
      <c r="K939" s="47"/>
      <c r="L939" s="47"/>
      <c r="S939" s="46"/>
      <c r="T939" s="48"/>
      <c r="U939" s="48"/>
      <c r="V939" s="48"/>
      <c r="W939" s="48"/>
      <c r="X939" s="49"/>
    </row>
    <row r="940" spans="4:24" ht="15.75" customHeight="1" x14ac:dyDescent="0.35">
      <c r="D940" s="46"/>
      <c r="E940" s="47"/>
      <c r="H940" s="46"/>
      <c r="I940" s="47"/>
      <c r="K940" s="47"/>
      <c r="L940" s="47"/>
      <c r="S940" s="46"/>
      <c r="T940" s="48"/>
      <c r="U940" s="48"/>
      <c r="V940" s="48"/>
      <c r="W940" s="48"/>
      <c r="X940" s="49"/>
    </row>
    <row r="941" spans="4:24" ht="15.75" customHeight="1" x14ac:dyDescent="0.35">
      <c r="D941" s="46"/>
      <c r="E941" s="47"/>
      <c r="H941" s="46"/>
      <c r="I941" s="47"/>
      <c r="K941" s="47"/>
      <c r="L941" s="47"/>
      <c r="S941" s="46"/>
      <c r="T941" s="48"/>
      <c r="U941" s="48"/>
      <c r="V941" s="48"/>
      <c r="W941" s="48"/>
      <c r="X941" s="49"/>
    </row>
    <row r="942" spans="4:24" ht="15.75" customHeight="1" x14ac:dyDescent="0.35">
      <c r="D942" s="46"/>
      <c r="E942" s="47"/>
      <c r="H942" s="46"/>
      <c r="I942" s="47"/>
      <c r="K942" s="47"/>
      <c r="L942" s="47"/>
      <c r="S942" s="46"/>
      <c r="T942" s="48"/>
      <c r="U942" s="48"/>
      <c r="V942" s="48"/>
      <c r="W942" s="48"/>
      <c r="X942" s="49"/>
    </row>
    <row r="943" spans="4:24" ht="15.75" customHeight="1" x14ac:dyDescent="0.35">
      <c r="D943" s="46"/>
      <c r="E943" s="47"/>
      <c r="H943" s="46"/>
      <c r="I943" s="47"/>
      <c r="K943" s="47"/>
      <c r="L943" s="47"/>
      <c r="S943" s="46"/>
      <c r="T943" s="48"/>
      <c r="U943" s="48"/>
      <c r="V943" s="48"/>
      <c r="W943" s="48"/>
      <c r="X943" s="49"/>
    </row>
    <row r="944" spans="4:24" ht="15.75" customHeight="1" x14ac:dyDescent="0.35">
      <c r="D944" s="46"/>
      <c r="E944" s="47"/>
      <c r="H944" s="46"/>
      <c r="I944" s="47"/>
      <c r="K944" s="47"/>
      <c r="L944" s="47"/>
      <c r="S944" s="46"/>
      <c r="T944" s="48"/>
      <c r="U944" s="48"/>
      <c r="V944" s="48"/>
      <c r="W944" s="48"/>
      <c r="X944" s="49"/>
    </row>
    <row r="945" spans="4:24" ht="15.75" customHeight="1" x14ac:dyDescent="0.35">
      <c r="D945" s="46"/>
      <c r="E945" s="47"/>
      <c r="H945" s="46"/>
      <c r="I945" s="47"/>
      <c r="K945" s="47"/>
      <c r="L945" s="47"/>
      <c r="S945" s="46"/>
      <c r="T945" s="48"/>
      <c r="U945" s="48"/>
      <c r="V945" s="48"/>
      <c r="W945" s="48"/>
      <c r="X945" s="49"/>
    </row>
    <row r="946" spans="4:24" ht="15.75" customHeight="1" x14ac:dyDescent="0.35">
      <c r="D946" s="46"/>
      <c r="E946" s="47"/>
      <c r="H946" s="46"/>
      <c r="I946" s="47"/>
      <c r="K946" s="47"/>
      <c r="L946" s="47"/>
      <c r="S946" s="46"/>
      <c r="T946" s="48"/>
      <c r="U946" s="48"/>
      <c r="V946" s="48"/>
      <c r="W946" s="48"/>
      <c r="X946" s="49"/>
    </row>
    <row r="947" spans="4:24" ht="15.75" customHeight="1" x14ac:dyDescent="0.35">
      <c r="D947" s="46"/>
      <c r="E947" s="47"/>
      <c r="H947" s="46"/>
      <c r="I947" s="47"/>
      <c r="K947" s="47"/>
      <c r="L947" s="47"/>
      <c r="S947" s="46"/>
      <c r="T947" s="48"/>
      <c r="U947" s="48"/>
      <c r="V947" s="48"/>
      <c r="W947" s="48"/>
      <c r="X947" s="49"/>
    </row>
    <row r="948" spans="4:24" ht="15.75" customHeight="1" x14ac:dyDescent="0.35">
      <c r="D948" s="46"/>
      <c r="E948" s="47"/>
      <c r="H948" s="46"/>
      <c r="I948" s="47"/>
      <c r="K948" s="47"/>
      <c r="L948" s="47"/>
      <c r="S948" s="46"/>
      <c r="T948" s="48"/>
      <c r="U948" s="48"/>
      <c r="V948" s="48"/>
      <c r="W948" s="48"/>
      <c r="X948" s="49"/>
    </row>
    <row r="949" spans="4:24" ht="15.75" customHeight="1" x14ac:dyDescent="0.35">
      <c r="D949" s="46"/>
      <c r="E949" s="47"/>
      <c r="H949" s="46"/>
      <c r="I949" s="47"/>
      <c r="K949" s="47"/>
      <c r="L949" s="47"/>
      <c r="S949" s="46"/>
      <c r="T949" s="48"/>
      <c r="U949" s="48"/>
      <c r="V949" s="48"/>
      <c r="W949" s="48"/>
      <c r="X949" s="49"/>
    </row>
    <row r="950" spans="4:24" ht="15.75" customHeight="1" x14ac:dyDescent="0.35">
      <c r="D950" s="46"/>
      <c r="E950" s="47"/>
      <c r="H950" s="46"/>
      <c r="I950" s="47"/>
      <c r="K950" s="47"/>
      <c r="L950" s="47"/>
      <c r="S950" s="46"/>
      <c r="T950" s="48"/>
      <c r="U950" s="48"/>
      <c r="V950" s="48"/>
      <c r="W950" s="48"/>
      <c r="X950" s="49"/>
    </row>
    <row r="951" spans="4:24" ht="15.75" customHeight="1" x14ac:dyDescent="0.35">
      <c r="D951" s="46"/>
      <c r="E951" s="47"/>
      <c r="H951" s="46"/>
      <c r="I951" s="47"/>
      <c r="K951" s="47"/>
      <c r="L951" s="47"/>
      <c r="S951" s="46"/>
      <c r="T951" s="48"/>
      <c r="U951" s="48"/>
      <c r="V951" s="48"/>
      <c r="W951" s="48"/>
      <c r="X951" s="49"/>
    </row>
    <row r="952" spans="4:24" ht="15.75" customHeight="1" x14ac:dyDescent="0.35">
      <c r="D952" s="46"/>
      <c r="E952" s="47"/>
      <c r="H952" s="46"/>
      <c r="I952" s="47"/>
      <c r="K952" s="47"/>
      <c r="L952" s="47"/>
      <c r="S952" s="46"/>
      <c r="T952" s="48"/>
      <c r="U952" s="48"/>
      <c r="V952" s="48"/>
      <c r="W952" s="48"/>
      <c r="X952" s="49"/>
    </row>
    <row r="953" spans="4:24" ht="15.75" customHeight="1" x14ac:dyDescent="0.35">
      <c r="D953" s="46"/>
      <c r="E953" s="47"/>
      <c r="H953" s="46"/>
      <c r="I953" s="47"/>
      <c r="K953" s="47"/>
      <c r="L953" s="47"/>
      <c r="S953" s="46"/>
      <c r="T953" s="48"/>
      <c r="U953" s="48"/>
      <c r="V953" s="48"/>
      <c r="W953" s="48"/>
      <c r="X953" s="49"/>
    </row>
    <row r="954" spans="4:24" ht="15.75" customHeight="1" x14ac:dyDescent="0.35">
      <c r="D954" s="46"/>
      <c r="E954" s="47"/>
      <c r="H954" s="46"/>
      <c r="I954" s="47"/>
      <c r="K954" s="47"/>
      <c r="L954" s="47"/>
      <c r="S954" s="46"/>
      <c r="T954" s="48"/>
      <c r="U954" s="48"/>
      <c r="V954" s="48"/>
      <c r="W954" s="48"/>
      <c r="X954" s="49"/>
    </row>
    <row r="955" spans="4:24" ht="15.75" customHeight="1" x14ac:dyDescent="0.35">
      <c r="D955" s="46"/>
      <c r="E955" s="47"/>
      <c r="H955" s="46"/>
      <c r="I955" s="47"/>
      <c r="K955" s="47"/>
      <c r="L955" s="47"/>
      <c r="S955" s="46"/>
      <c r="T955" s="48"/>
      <c r="U955" s="48"/>
      <c r="V955" s="48"/>
      <c r="W955" s="48"/>
      <c r="X955" s="49"/>
    </row>
    <row r="956" spans="4:24" ht="15.75" customHeight="1" x14ac:dyDescent="0.35">
      <c r="D956" s="46"/>
      <c r="E956" s="47"/>
      <c r="H956" s="46"/>
      <c r="I956" s="47"/>
      <c r="K956" s="47"/>
      <c r="L956" s="47"/>
      <c r="S956" s="46"/>
      <c r="T956" s="48"/>
      <c r="U956" s="48"/>
      <c r="V956" s="48"/>
      <c r="W956" s="48"/>
      <c r="X956" s="49"/>
    </row>
    <row r="957" spans="4:24" ht="15.75" customHeight="1" x14ac:dyDescent="0.35">
      <c r="D957" s="46"/>
      <c r="E957" s="47"/>
      <c r="H957" s="46"/>
      <c r="I957" s="47"/>
      <c r="K957" s="47"/>
      <c r="L957" s="47"/>
      <c r="S957" s="46"/>
      <c r="T957" s="48"/>
      <c r="U957" s="48"/>
      <c r="V957" s="48"/>
      <c r="W957" s="48"/>
      <c r="X957" s="49"/>
    </row>
    <row r="958" spans="4:24" ht="15.75" customHeight="1" x14ac:dyDescent="0.35">
      <c r="D958" s="46"/>
      <c r="E958" s="47"/>
      <c r="H958" s="46"/>
      <c r="I958" s="47"/>
      <c r="K958" s="47"/>
      <c r="L958" s="47"/>
      <c r="S958" s="46"/>
      <c r="T958" s="48"/>
      <c r="U958" s="48"/>
      <c r="V958" s="48"/>
      <c r="W958" s="48"/>
      <c r="X958" s="49"/>
    </row>
    <row r="959" spans="4:24" ht="15.75" customHeight="1" x14ac:dyDescent="0.35">
      <c r="D959" s="46"/>
      <c r="E959" s="47"/>
      <c r="H959" s="46"/>
      <c r="I959" s="47"/>
      <c r="K959" s="47"/>
      <c r="L959" s="47"/>
      <c r="S959" s="46"/>
      <c r="T959" s="48"/>
      <c r="U959" s="48"/>
      <c r="V959" s="48"/>
      <c r="W959" s="48"/>
      <c r="X959" s="49"/>
    </row>
    <row r="960" spans="4:24" ht="15.75" customHeight="1" x14ac:dyDescent="0.35">
      <c r="D960" s="46"/>
      <c r="E960" s="47"/>
      <c r="H960" s="46"/>
      <c r="I960" s="47"/>
      <c r="K960" s="47"/>
      <c r="L960" s="47"/>
      <c r="S960" s="46"/>
      <c r="T960" s="48"/>
      <c r="U960" s="48"/>
      <c r="V960" s="48"/>
      <c r="W960" s="48"/>
      <c r="X960" s="49"/>
    </row>
    <row r="961" spans="4:24" ht="15.75" customHeight="1" x14ac:dyDescent="0.35">
      <c r="D961" s="46"/>
      <c r="E961" s="47"/>
      <c r="H961" s="46"/>
      <c r="I961" s="47"/>
      <c r="K961" s="47"/>
      <c r="L961" s="47"/>
      <c r="S961" s="46"/>
      <c r="T961" s="48"/>
      <c r="U961" s="48"/>
      <c r="V961" s="48"/>
      <c r="W961" s="48"/>
      <c r="X961" s="49"/>
    </row>
    <row r="962" spans="4:24" ht="15.75" customHeight="1" x14ac:dyDescent="0.35">
      <c r="D962" s="46"/>
      <c r="E962" s="47"/>
      <c r="H962" s="46"/>
      <c r="I962" s="47"/>
      <c r="K962" s="47"/>
      <c r="L962" s="47"/>
      <c r="S962" s="46"/>
      <c r="T962" s="48"/>
      <c r="U962" s="48"/>
      <c r="V962" s="48"/>
      <c r="W962" s="48"/>
      <c r="X962" s="49"/>
    </row>
    <row r="963" spans="4:24" ht="15.75" customHeight="1" x14ac:dyDescent="0.35">
      <c r="D963" s="46"/>
      <c r="E963" s="47"/>
      <c r="H963" s="46"/>
      <c r="I963" s="47"/>
      <c r="K963" s="47"/>
      <c r="L963" s="47"/>
      <c r="S963" s="46"/>
      <c r="T963" s="48"/>
      <c r="U963" s="48"/>
      <c r="V963" s="48"/>
      <c r="W963" s="48"/>
      <c r="X963" s="49"/>
    </row>
    <row r="964" spans="4:24" ht="15.75" customHeight="1" x14ac:dyDescent="0.35">
      <c r="D964" s="46"/>
      <c r="E964" s="47"/>
      <c r="H964" s="46"/>
      <c r="I964" s="47"/>
      <c r="K964" s="47"/>
      <c r="L964" s="47"/>
      <c r="S964" s="46"/>
      <c r="T964" s="48"/>
      <c r="U964" s="48"/>
      <c r="V964" s="48"/>
      <c r="W964" s="48"/>
      <c r="X964" s="49"/>
    </row>
    <row r="965" spans="4:24" ht="15.75" customHeight="1" x14ac:dyDescent="0.35">
      <c r="D965" s="46"/>
      <c r="E965" s="47"/>
      <c r="H965" s="46"/>
      <c r="I965" s="47"/>
      <c r="K965" s="47"/>
      <c r="L965" s="47"/>
      <c r="S965" s="46"/>
      <c r="T965" s="48"/>
      <c r="U965" s="48"/>
      <c r="V965" s="48"/>
      <c r="W965" s="48"/>
      <c r="X965" s="49"/>
    </row>
    <row r="966" spans="4:24" ht="15.75" customHeight="1" x14ac:dyDescent="0.35">
      <c r="D966" s="46"/>
      <c r="E966" s="47"/>
      <c r="H966" s="46"/>
      <c r="I966" s="47"/>
      <c r="K966" s="47"/>
      <c r="L966" s="47"/>
      <c r="S966" s="46"/>
      <c r="T966" s="48"/>
      <c r="U966" s="48"/>
      <c r="V966" s="48"/>
      <c r="W966" s="48"/>
      <c r="X966" s="49"/>
    </row>
    <row r="967" spans="4:24" ht="15.75" customHeight="1" x14ac:dyDescent="0.35">
      <c r="D967" s="46"/>
      <c r="E967" s="47"/>
      <c r="H967" s="46"/>
      <c r="I967" s="47"/>
      <c r="K967" s="47"/>
      <c r="L967" s="47"/>
      <c r="S967" s="46"/>
      <c r="T967" s="48"/>
      <c r="U967" s="48"/>
      <c r="V967" s="48"/>
      <c r="W967" s="48"/>
      <c r="X967" s="49"/>
    </row>
    <row r="968" spans="4:24" ht="15.75" customHeight="1" x14ac:dyDescent="0.35">
      <c r="D968" s="46"/>
      <c r="E968" s="47"/>
      <c r="H968" s="46"/>
      <c r="I968" s="47"/>
      <c r="K968" s="47"/>
      <c r="L968" s="47"/>
      <c r="S968" s="46"/>
      <c r="T968" s="48"/>
      <c r="U968" s="48"/>
      <c r="V968" s="48"/>
      <c r="W968" s="48"/>
      <c r="X968" s="49"/>
    </row>
    <row r="969" spans="4:24" ht="15.75" customHeight="1" x14ac:dyDescent="0.35">
      <c r="D969" s="46"/>
      <c r="E969" s="47"/>
      <c r="H969" s="46"/>
      <c r="I969" s="47"/>
      <c r="K969" s="47"/>
      <c r="L969" s="47"/>
      <c r="S969" s="46"/>
      <c r="T969" s="48"/>
      <c r="U969" s="48"/>
      <c r="V969" s="48"/>
      <c r="W969" s="48"/>
      <c r="X969" s="49"/>
    </row>
    <row r="970" spans="4:24" ht="15.75" customHeight="1" x14ac:dyDescent="0.35">
      <c r="D970" s="46"/>
      <c r="E970" s="47"/>
      <c r="H970" s="46"/>
      <c r="I970" s="47"/>
      <c r="K970" s="47"/>
      <c r="L970" s="47"/>
      <c r="S970" s="46"/>
      <c r="T970" s="48"/>
      <c r="U970" s="48"/>
      <c r="V970" s="48"/>
      <c r="W970" s="48"/>
      <c r="X970" s="49"/>
    </row>
    <row r="971" spans="4:24" ht="15.75" customHeight="1" x14ac:dyDescent="0.35">
      <c r="D971" s="46"/>
      <c r="E971" s="47"/>
      <c r="H971" s="46"/>
      <c r="I971" s="47"/>
      <c r="K971" s="47"/>
      <c r="L971" s="47"/>
      <c r="S971" s="46"/>
      <c r="T971" s="48"/>
      <c r="U971" s="48"/>
      <c r="V971" s="48"/>
      <c r="W971" s="48"/>
      <c r="X971" s="49"/>
    </row>
    <row r="972" spans="4:24" ht="15.75" customHeight="1" x14ac:dyDescent="0.35">
      <c r="D972" s="46"/>
      <c r="E972" s="47"/>
      <c r="H972" s="46"/>
      <c r="I972" s="47"/>
      <c r="K972" s="47"/>
      <c r="L972" s="47"/>
      <c r="S972" s="46"/>
      <c r="T972" s="48"/>
      <c r="U972" s="48"/>
      <c r="V972" s="48"/>
      <c r="W972" s="48"/>
      <c r="X972" s="49"/>
    </row>
    <row r="973" spans="4:24" ht="15.75" customHeight="1" x14ac:dyDescent="0.35">
      <c r="D973" s="46"/>
      <c r="E973" s="47"/>
      <c r="H973" s="46"/>
      <c r="I973" s="47"/>
      <c r="K973" s="47"/>
      <c r="L973" s="47"/>
      <c r="S973" s="46"/>
      <c r="T973" s="48"/>
      <c r="U973" s="48"/>
      <c r="V973" s="48"/>
      <c r="W973" s="48"/>
      <c r="X973" s="49"/>
    </row>
    <row r="974" spans="4:24" ht="15.75" customHeight="1" x14ac:dyDescent="0.35">
      <c r="D974" s="46"/>
      <c r="E974" s="47"/>
      <c r="H974" s="46"/>
      <c r="I974" s="47"/>
      <c r="K974" s="47"/>
      <c r="L974" s="47"/>
      <c r="S974" s="46"/>
      <c r="T974" s="48"/>
      <c r="U974" s="48"/>
      <c r="V974" s="48"/>
      <c r="W974" s="48"/>
      <c r="X974" s="49"/>
    </row>
    <row r="975" spans="4:24" ht="15.75" customHeight="1" x14ac:dyDescent="0.35">
      <c r="D975" s="46"/>
      <c r="E975" s="47"/>
      <c r="H975" s="46"/>
      <c r="I975" s="47"/>
      <c r="K975" s="47"/>
      <c r="L975" s="47"/>
      <c r="S975" s="46"/>
      <c r="T975" s="48"/>
      <c r="U975" s="48"/>
      <c r="V975" s="48"/>
      <c r="W975" s="48"/>
      <c r="X975" s="49"/>
    </row>
    <row r="976" spans="4:24" ht="15.75" customHeight="1" x14ac:dyDescent="0.35">
      <c r="D976" s="46"/>
      <c r="E976" s="47"/>
      <c r="H976" s="46"/>
      <c r="I976" s="47"/>
      <c r="K976" s="47"/>
      <c r="L976" s="47"/>
      <c r="S976" s="46"/>
      <c r="T976" s="48"/>
      <c r="U976" s="48"/>
      <c r="V976" s="48"/>
      <c r="W976" s="48"/>
      <c r="X976" s="49"/>
    </row>
    <row r="977" spans="4:24" ht="15.75" customHeight="1" x14ac:dyDescent="0.35">
      <c r="D977" s="46"/>
      <c r="E977" s="47"/>
      <c r="H977" s="46"/>
      <c r="I977" s="47"/>
      <c r="K977" s="47"/>
      <c r="L977" s="47"/>
      <c r="S977" s="46"/>
      <c r="T977" s="48"/>
      <c r="U977" s="48"/>
      <c r="V977" s="48"/>
      <c r="W977" s="48"/>
      <c r="X977" s="49"/>
    </row>
    <row r="978" spans="4:24" ht="15.75" customHeight="1" x14ac:dyDescent="0.35">
      <c r="D978" s="46"/>
      <c r="E978" s="47"/>
      <c r="H978" s="46"/>
      <c r="I978" s="47"/>
      <c r="K978" s="47"/>
      <c r="L978" s="47"/>
      <c r="S978" s="46"/>
      <c r="T978" s="48"/>
      <c r="U978" s="48"/>
      <c r="V978" s="48"/>
      <c r="W978" s="48"/>
      <c r="X978" s="49"/>
    </row>
    <row r="979" spans="4:24" ht="15.75" customHeight="1" x14ac:dyDescent="0.35">
      <c r="D979" s="46"/>
      <c r="E979" s="47"/>
      <c r="H979" s="46"/>
      <c r="I979" s="47"/>
      <c r="K979" s="47"/>
      <c r="L979" s="47"/>
      <c r="S979" s="46"/>
      <c r="T979" s="48"/>
      <c r="U979" s="48"/>
      <c r="V979" s="48"/>
      <c r="W979" s="48"/>
      <c r="X979" s="49"/>
    </row>
    <row r="980" spans="4:24" ht="15.75" customHeight="1" x14ac:dyDescent="0.35">
      <c r="D980" s="46"/>
      <c r="E980" s="47"/>
      <c r="H980" s="46"/>
      <c r="I980" s="47"/>
      <c r="K980" s="47"/>
      <c r="L980" s="47"/>
      <c r="S980" s="46"/>
      <c r="T980" s="48"/>
      <c r="U980" s="48"/>
      <c r="V980" s="48"/>
      <c r="W980" s="48"/>
      <c r="X980" s="49"/>
    </row>
    <row r="981" spans="4:24" ht="15.75" customHeight="1" x14ac:dyDescent="0.35">
      <c r="D981" s="46"/>
      <c r="E981" s="47"/>
      <c r="H981" s="46"/>
      <c r="I981" s="47"/>
      <c r="K981" s="47"/>
      <c r="L981" s="47"/>
      <c r="S981" s="46"/>
      <c r="T981" s="48"/>
      <c r="U981" s="48"/>
      <c r="V981" s="48"/>
      <c r="W981" s="48"/>
      <c r="X981" s="49"/>
    </row>
    <row r="982" spans="4:24" ht="15.75" customHeight="1" x14ac:dyDescent="0.35">
      <c r="D982" s="46"/>
      <c r="E982" s="47"/>
      <c r="H982" s="46"/>
      <c r="I982" s="47"/>
      <c r="K982" s="47"/>
      <c r="L982" s="47"/>
      <c r="S982" s="46"/>
      <c r="T982" s="48"/>
      <c r="U982" s="48"/>
      <c r="V982" s="48"/>
      <c r="W982" s="48"/>
      <c r="X982" s="49"/>
    </row>
    <row r="983" spans="4:24" ht="15.75" customHeight="1" x14ac:dyDescent="0.35">
      <c r="D983" s="46"/>
      <c r="E983" s="47"/>
      <c r="H983" s="46"/>
      <c r="I983" s="47"/>
      <c r="K983" s="47"/>
      <c r="L983" s="47"/>
      <c r="S983" s="46"/>
      <c r="T983" s="48"/>
      <c r="U983" s="48"/>
      <c r="V983" s="48"/>
      <c r="W983" s="48"/>
      <c r="X983" s="49"/>
    </row>
    <row r="984" spans="4:24" ht="15.75" customHeight="1" x14ac:dyDescent="0.35">
      <c r="D984" s="46"/>
      <c r="E984" s="47"/>
      <c r="H984" s="46"/>
      <c r="I984" s="47"/>
      <c r="K984" s="47"/>
      <c r="L984" s="47"/>
      <c r="S984" s="46"/>
      <c r="T984" s="48"/>
      <c r="U984" s="48"/>
      <c r="V984" s="48"/>
      <c r="W984" s="48"/>
      <c r="X984" s="49"/>
    </row>
    <row r="985" spans="4:24" ht="15.75" customHeight="1" x14ac:dyDescent="0.35">
      <c r="D985" s="46"/>
      <c r="E985" s="47"/>
      <c r="H985" s="46"/>
      <c r="I985" s="47"/>
      <c r="K985" s="47"/>
      <c r="L985" s="47"/>
      <c r="S985" s="46"/>
      <c r="T985" s="48"/>
      <c r="U985" s="48"/>
      <c r="V985" s="48"/>
      <c r="W985" s="48"/>
      <c r="X985" s="49"/>
    </row>
    <row r="986" spans="4:24" ht="15.75" customHeight="1" x14ac:dyDescent="0.35">
      <c r="D986" s="46"/>
      <c r="E986" s="47"/>
      <c r="H986" s="46"/>
      <c r="I986" s="47"/>
      <c r="K986" s="47"/>
      <c r="L986" s="47"/>
      <c r="S986" s="46"/>
      <c r="T986" s="48"/>
      <c r="U986" s="48"/>
      <c r="V986" s="48"/>
      <c r="W986" s="48"/>
      <c r="X986" s="49"/>
    </row>
    <row r="987" spans="4:24" ht="15.75" customHeight="1" x14ac:dyDescent="0.35">
      <c r="D987" s="46"/>
      <c r="E987" s="47"/>
      <c r="H987" s="46"/>
      <c r="I987" s="47"/>
      <c r="K987" s="47"/>
      <c r="L987" s="47"/>
      <c r="S987" s="46"/>
      <c r="T987" s="48"/>
      <c r="U987" s="48"/>
      <c r="V987" s="48"/>
      <c r="W987" s="48"/>
      <c r="X987" s="49"/>
    </row>
    <row r="988" spans="4:24" ht="15.75" customHeight="1" x14ac:dyDescent="0.35">
      <c r="D988" s="46"/>
      <c r="E988" s="47"/>
      <c r="H988" s="46"/>
      <c r="I988" s="47"/>
      <c r="K988" s="47"/>
      <c r="L988" s="47"/>
      <c r="S988" s="46"/>
      <c r="T988" s="48"/>
      <c r="U988" s="48"/>
      <c r="V988" s="48"/>
      <c r="W988" s="48"/>
      <c r="X988" s="49"/>
    </row>
    <row r="989" spans="4:24" ht="15.75" customHeight="1" x14ac:dyDescent="0.35">
      <c r="D989" s="46"/>
      <c r="E989" s="47"/>
      <c r="H989" s="46"/>
      <c r="I989" s="47"/>
      <c r="K989" s="47"/>
      <c r="L989" s="47"/>
      <c r="S989" s="46"/>
      <c r="T989" s="48"/>
      <c r="U989" s="48"/>
      <c r="V989" s="48"/>
      <c r="W989" s="48"/>
      <c r="X989" s="49"/>
    </row>
    <row r="990" spans="4:24" ht="15.75" customHeight="1" x14ac:dyDescent="0.35">
      <c r="D990" s="46"/>
      <c r="E990" s="47"/>
      <c r="H990" s="46"/>
      <c r="I990" s="47"/>
      <c r="K990" s="47"/>
      <c r="L990" s="47"/>
      <c r="S990" s="46"/>
      <c r="T990" s="48"/>
      <c r="U990" s="48"/>
      <c r="V990" s="48"/>
      <c r="W990" s="48"/>
      <c r="X990" s="49"/>
    </row>
    <row r="991" spans="4:24" ht="15.75" customHeight="1" x14ac:dyDescent="0.35">
      <c r="D991" s="46"/>
      <c r="E991" s="47"/>
      <c r="H991" s="46"/>
      <c r="I991" s="47"/>
      <c r="K991" s="47"/>
      <c r="L991" s="47"/>
      <c r="S991" s="46"/>
      <c r="T991" s="48"/>
      <c r="U991" s="48"/>
      <c r="V991" s="48"/>
      <c r="W991" s="48"/>
      <c r="X991" s="49"/>
    </row>
    <row r="992" spans="4:24" ht="15.75" customHeight="1" x14ac:dyDescent="0.35">
      <c r="D992" s="46"/>
      <c r="E992" s="47"/>
      <c r="H992" s="46"/>
      <c r="I992" s="47"/>
      <c r="K992" s="47"/>
      <c r="L992" s="47"/>
      <c r="S992" s="46"/>
      <c r="T992" s="48"/>
      <c r="U992" s="48"/>
      <c r="V992" s="48"/>
      <c r="W992" s="48"/>
      <c r="X992" s="49"/>
    </row>
    <row r="993" spans="4:24" ht="15.75" customHeight="1" x14ac:dyDescent="0.35">
      <c r="D993" s="46"/>
      <c r="E993" s="47"/>
      <c r="H993" s="46"/>
      <c r="I993" s="47"/>
      <c r="K993" s="47"/>
      <c r="L993" s="47"/>
      <c r="S993" s="46"/>
      <c r="T993" s="48"/>
      <c r="U993" s="48"/>
      <c r="V993" s="48"/>
      <c r="W993" s="48"/>
      <c r="X993" s="49"/>
    </row>
    <row r="994" spans="4:24" ht="15.75" customHeight="1" x14ac:dyDescent="0.35">
      <c r="D994" s="46"/>
      <c r="E994" s="47"/>
      <c r="H994" s="46"/>
      <c r="I994" s="47"/>
      <c r="K994" s="47"/>
      <c r="L994" s="47"/>
      <c r="S994" s="46"/>
      <c r="T994" s="48"/>
      <c r="U994" s="48"/>
      <c r="V994" s="48"/>
      <c r="W994" s="48"/>
      <c r="X994" s="49"/>
    </row>
    <row r="995" spans="4:24" ht="15.75" customHeight="1" x14ac:dyDescent="0.35">
      <c r="D995" s="46"/>
      <c r="E995" s="47"/>
      <c r="H995" s="46"/>
      <c r="I995" s="47"/>
      <c r="K995" s="47"/>
      <c r="L995" s="47"/>
      <c r="S995" s="46"/>
      <c r="T995" s="48"/>
      <c r="U995" s="48"/>
      <c r="V995" s="48"/>
      <c r="W995" s="48"/>
      <c r="X995" s="49"/>
    </row>
    <row r="996" spans="4:24" ht="15.75" customHeight="1" x14ac:dyDescent="0.35">
      <c r="D996" s="46"/>
      <c r="E996" s="47"/>
      <c r="H996" s="46"/>
      <c r="I996" s="47"/>
      <c r="K996" s="47"/>
      <c r="L996" s="47"/>
      <c r="S996" s="46"/>
      <c r="T996" s="48"/>
      <c r="U996" s="48"/>
      <c r="V996" s="48"/>
      <c r="W996" s="48"/>
      <c r="X996" s="49"/>
    </row>
    <row r="997" spans="4:24" ht="15.75" customHeight="1" x14ac:dyDescent="0.35">
      <c r="D997" s="46"/>
      <c r="E997" s="47"/>
      <c r="H997" s="46"/>
      <c r="I997" s="47"/>
      <c r="K997" s="47"/>
      <c r="L997" s="47"/>
      <c r="S997" s="46"/>
      <c r="T997" s="48"/>
      <c r="U997" s="48"/>
      <c r="V997" s="48"/>
      <c r="W997" s="48"/>
      <c r="X997" s="49"/>
    </row>
    <row r="998" spans="4:24" ht="15.75" customHeight="1" x14ac:dyDescent="0.35">
      <c r="D998" s="46"/>
      <c r="E998" s="47"/>
      <c r="H998" s="46"/>
      <c r="I998" s="47"/>
      <c r="K998" s="47"/>
      <c r="L998" s="47"/>
      <c r="S998" s="46"/>
      <c r="T998" s="48"/>
      <c r="U998" s="48"/>
      <c r="V998" s="48"/>
      <c r="W998" s="48"/>
      <c r="X998" s="49"/>
    </row>
    <row r="999" spans="4:24" ht="15.5" x14ac:dyDescent="0.35">
      <c r="I999" s="47"/>
    </row>
    <row r="1000" spans="4:24" ht="15.5" x14ac:dyDescent="0.35">
      <c r="I1000" s="47"/>
    </row>
  </sheetData>
  <mergeCells count="15">
    <mergeCell ref="D40:D42"/>
    <mergeCell ref="D44:D45"/>
    <mergeCell ref="D49:D51"/>
    <mergeCell ref="D52:D54"/>
    <mergeCell ref="E8:E10"/>
    <mergeCell ref="E12:E14"/>
    <mergeCell ref="D21:D22"/>
    <mergeCell ref="D26:D27"/>
    <mergeCell ref="D28:D29"/>
    <mergeCell ref="D30:D31"/>
    <mergeCell ref="D33:D37"/>
    <mergeCell ref="D8:D11"/>
    <mergeCell ref="D13:D14"/>
    <mergeCell ref="D17:D18"/>
    <mergeCell ref="D19:D20"/>
  </mergeCells>
  <pageMargins left="0.7" right="0.7" top="0.75" bottom="0.75" header="0" footer="0"/>
  <pageSetup paperSize="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KS3 Dig Tech</vt:lpstr>
      <vt:lpstr>KS4 Dig Tech</vt:lpstr>
      <vt:lpstr>KS4 Business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Buchanan</dc:creator>
  <cp:lastModifiedBy>Sarah Matthews</cp:lastModifiedBy>
  <dcterms:created xsi:type="dcterms:W3CDTF">2019-03-24T20:44:25Z</dcterms:created>
  <dcterms:modified xsi:type="dcterms:W3CDTF">2026-08-18T14:06:06Z</dcterms:modified>
</cp:coreProperties>
</file>