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Core - Masters/Maths/KS3 Pathway 1/Cycle 1/"/>
    </mc:Choice>
  </mc:AlternateContent>
  <xr:revisionPtr revIDLastSave="4" documentId="8_{D4928292-2C26-47F2-BEAC-09300E77D683}" xr6:coauthVersionLast="47" xr6:coauthVersionMax="47" xr10:uidLastSave="{D3DC72BF-F25A-4F03-A642-0075C601FC7F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H6" i="2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M7" i="2"/>
  <c r="M9" i="2"/>
  <c r="N4" i="2"/>
  <c r="N7" i="2"/>
  <c r="N9" i="2"/>
  <c r="O4" i="2"/>
  <c r="O7" i="2"/>
  <c r="O9" i="2"/>
  <c r="P4" i="2"/>
  <c r="P7" i="2"/>
  <c r="P9" i="2"/>
  <c r="L7" i="2" l="1"/>
  <c r="L9" i="2" s="1"/>
  <c r="K7" i="2"/>
  <c r="K9" i="2" s="1"/>
  <c r="J7" i="2"/>
  <c r="J9" i="2" s="1"/>
  <c r="I7" i="2"/>
  <c r="I9" i="2" s="1"/>
  <c r="H7" i="2"/>
  <c r="H9" i="2" s="1"/>
  <c r="G7" i="2"/>
  <c r="G9" i="2" s="1"/>
</calcChain>
</file>

<file path=xl/sharedStrings.xml><?xml version="1.0" encoding="utf-8"?>
<sst xmlns="http://schemas.openxmlformats.org/spreadsheetml/2006/main" count="32" uniqueCount="27">
  <si>
    <t>Group: 3F</t>
  </si>
  <si>
    <t>Curriculum Area: Maths Number 1</t>
  </si>
  <si>
    <t>Learning Intentions - Long Term</t>
  </si>
  <si>
    <t>I can recognise numerals up to 9 when presented in order and randomly.</t>
  </si>
  <si>
    <t>I can sequence numerals to 10.</t>
  </si>
  <si>
    <t>I can relate numerals 1-5 to the number of objects.</t>
  </si>
  <si>
    <t>Final Points</t>
  </si>
  <si>
    <t>Initial Points</t>
  </si>
  <si>
    <t>Progress Points</t>
  </si>
  <si>
    <t>Learning Intentions - Short Term</t>
  </si>
  <si>
    <t>I can match numerals up to 5</t>
  </si>
  <si>
    <t>I can match numerals up to 9</t>
  </si>
  <si>
    <t>I can point to the correct numeral by rote as staff verbalise them up to 5</t>
  </si>
  <si>
    <t>I can point to the correct numeral by rote as staff verbalise them up to 9</t>
  </si>
  <si>
    <t>I can retrieve or point to the correct numeral when prompted</t>
  </si>
  <si>
    <t>I can match numbers 1-10 in a sequence</t>
  </si>
  <si>
    <t xml:space="preserve">I can sequence numbers by selecting which is next </t>
  </si>
  <si>
    <t>I can sequence 1-3</t>
  </si>
  <si>
    <t>I can sequence 1-5</t>
  </si>
  <si>
    <t>I can sequence 1-10</t>
  </si>
  <si>
    <t>I can match pictures displaying the quantity of different objects eg pictures of two dogs and 4 cats</t>
  </si>
  <si>
    <t>I can match pictures displaying different quantities of the same object eg match the picture of 2 cows rather than 4</t>
  </si>
  <si>
    <t>I can match these pictures up to 5 at once</t>
  </si>
  <si>
    <t>I can use sequencing to support corresponding these pictures to the correct numeral</t>
  </si>
  <si>
    <t>I can consistently relate 1-5 to the number of objects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</si>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</sst>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8"/>
      <name val="Sassoon Primary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S30" sqref="S30"/>
    </sheetView>
  </sheetViews>
  <sheetFormatPr defaultRowHeight="15"/>
  <cols>
    <col min="1" max="1" width="2.5" customWidth="1"/>
    <col min="2" max="2" width="29.375" customWidth="1"/>
    <col min="3" max="12" width="3.75" customWidth="1"/>
    <col min="13" max="13" width="3.625" customWidth="1"/>
    <col min="14" max="14" width="3.75" customWidth="1"/>
    <col min="15" max="15" width="3.625" customWidth="1"/>
    <col min="16" max="16" width="3.75" customWidth="1"/>
  </cols>
  <sheetData>
    <row r="1" spans="1:16" ht="24.95" customHeight="1">
      <c r="A1" s="20" t="s">
        <v>0</v>
      </c>
      <c r="B1" s="20"/>
      <c r="C1" s="31" t="s">
        <v>1</v>
      </c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16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24.95" customHeight="1">
      <c r="A4" s="1"/>
      <c r="B4" s="22" t="s">
        <v>3</v>
      </c>
      <c r="C4" s="22"/>
      <c r="D4" s="22"/>
      <c r="E4" s="22"/>
      <c r="F4" s="22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>
      <c r="A5" s="1"/>
      <c r="B5" s="22" t="s">
        <v>4</v>
      </c>
      <c r="C5" s="22"/>
      <c r="D5" s="22"/>
      <c r="E5" s="22"/>
      <c r="F5" s="22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>
      <c r="A6" s="1"/>
      <c r="B6" s="22" t="s">
        <v>5</v>
      </c>
      <c r="C6" s="23"/>
      <c r="D6" s="23"/>
      <c r="E6" s="23"/>
      <c r="F6" s="23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>
      <c r="A7" s="6"/>
      <c r="B7" s="4"/>
      <c r="C7" s="25" t="s">
        <v>6</v>
      </c>
      <c r="D7" s="26"/>
      <c r="E7" s="26"/>
      <c r="F7" s="26"/>
      <c r="G7" s="11">
        <f>SUM(G4:G6)</f>
        <v>0</v>
      </c>
      <c r="H7" s="11">
        <f t="shared" ref="H7:P7" si="3">SUM(H4:H6)</f>
        <v>0</v>
      </c>
      <c r="I7" s="11">
        <f t="shared" si="3"/>
        <v>0</v>
      </c>
      <c r="J7" s="11">
        <f t="shared" si="3"/>
        <v>0</v>
      </c>
      <c r="K7" s="11">
        <f t="shared" si="3"/>
        <v>0</v>
      </c>
      <c r="L7" s="11">
        <f t="shared" si="3"/>
        <v>0</v>
      </c>
      <c r="M7" s="11">
        <f t="shared" si="3"/>
        <v>0</v>
      </c>
      <c r="N7" s="11">
        <f t="shared" si="3"/>
        <v>0</v>
      </c>
      <c r="O7" s="11">
        <f t="shared" si="3"/>
        <v>0</v>
      </c>
      <c r="P7" s="8">
        <f t="shared" si="3"/>
        <v>0</v>
      </c>
    </row>
    <row r="8" spans="1:16" ht="24.95" customHeight="1">
      <c r="A8" s="6"/>
      <c r="B8" s="4"/>
      <c r="C8" s="27" t="s">
        <v>7</v>
      </c>
      <c r="D8" s="28"/>
      <c r="E8" s="28"/>
      <c r="F8" s="28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>
      <c r="A9" s="6"/>
      <c r="B9" s="4"/>
      <c r="C9" s="29" t="s">
        <v>8</v>
      </c>
      <c r="D9" s="30"/>
      <c r="E9" s="30"/>
      <c r="F9" s="30"/>
      <c r="G9" s="12">
        <f>G7-G8</f>
        <v>0</v>
      </c>
      <c r="H9" s="12">
        <f t="shared" ref="H9:P9" si="4">H7-H8</f>
        <v>0</v>
      </c>
      <c r="I9" s="12">
        <f t="shared" si="4"/>
        <v>0</v>
      </c>
      <c r="J9" s="12">
        <f t="shared" si="4"/>
        <v>0</v>
      </c>
      <c r="K9" s="12">
        <f t="shared" si="4"/>
        <v>0</v>
      </c>
      <c r="L9" s="12">
        <f t="shared" si="4"/>
        <v>0</v>
      </c>
      <c r="M9" s="12">
        <f t="shared" si="4"/>
        <v>0</v>
      </c>
      <c r="N9" s="12">
        <f t="shared" si="4"/>
        <v>0</v>
      </c>
      <c r="O9" s="12">
        <f t="shared" si="4"/>
        <v>0</v>
      </c>
      <c r="P9" s="7">
        <f t="shared" si="4"/>
        <v>0</v>
      </c>
    </row>
    <row r="10" spans="1:16" ht="24.95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6"/>
      <c r="N10" s="6"/>
      <c r="O10" s="6"/>
      <c r="P10" s="6"/>
    </row>
    <row r="11" spans="1:16" ht="24.95" customHeight="1">
      <c r="A11" s="16" t="s">
        <v>9</v>
      </c>
      <c r="B11" s="17"/>
      <c r="C11" s="17"/>
      <c r="D11" s="17"/>
      <c r="E11" s="17"/>
      <c r="F11" s="18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>
      <c r="A12" s="21" t="s">
        <v>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ht="24.95" customHeight="1">
      <c r="A13" s="1"/>
      <c r="B13" s="13" t="s">
        <v>10</v>
      </c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>
      <c r="A14" s="1"/>
      <c r="B14" s="13" t="s">
        <v>11</v>
      </c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>
      <c r="A15" s="1"/>
      <c r="B15" s="13" t="s">
        <v>12</v>
      </c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>
      <c r="A16" s="1"/>
      <c r="B16" s="13" t="s">
        <v>13</v>
      </c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4.95" customHeight="1">
      <c r="A17" s="1"/>
      <c r="B17" s="13" t="s">
        <v>14</v>
      </c>
      <c r="C17" s="14"/>
      <c r="D17" s="14"/>
      <c r="E17" s="14"/>
      <c r="F17" s="15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>
      <c r="A19" s="16" t="s">
        <v>9</v>
      </c>
      <c r="B19" s="17"/>
      <c r="C19" s="17"/>
      <c r="D19" s="17"/>
      <c r="E19" s="17"/>
      <c r="F19" s="18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>
      <c r="A20" s="21" t="s">
        <v>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ht="24.95" customHeight="1">
      <c r="A21" s="1"/>
      <c r="B21" s="13" t="s">
        <v>15</v>
      </c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>
      <c r="A22" s="1"/>
      <c r="B22" s="13" t="s">
        <v>16</v>
      </c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>
      <c r="A23" s="1"/>
      <c r="B23" s="13" t="s">
        <v>17</v>
      </c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>
      <c r="A24" s="1"/>
      <c r="B24" s="13" t="s">
        <v>18</v>
      </c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.95" customHeight="1">
      <c r="A25" s="1"/>
      <c r="B25" s="13" t="s">
        <v>19</v>
      </c>
      <c r="C25" s="14"/>
      <c r="D25" s="14"/>
      <c r="E25" s="14"/>
      <c r="F25" s="15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>
      <c r="A27" s="16" t="s">
        <v>9</v>
      </c>
      <c r="B27" s="17"/>
      <c r="C27" s="17"/>
      <c r="D27" s="17"/>
      <c r="E27" s="17"/>
      <c r="F27" s="18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>
      <c r="A28" s="21" t="s">
        <v>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24.95" customHeight="1">
      <c r="A29" s="1"/>
      <c r="B29" s="13" t="s">
        <v>20</v>
      </c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>
      <c r="A30" s="1"/>
      <c r="B30" s="13" t="s">
        <v>21</v>
      </c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>
      <c r="A31" s="1"/>
      <c r="B31" s="13" t="s">
        <v>22</v>
      </c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>
      <c r="A32" s="1"/>
      <c r="B32" s="13" t="s">
        <v>23</v>
      </c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>
      <c r="A33" s="1"/>
      <c r="B33" s="13" t="s">
        <v>24</v>
      </c>
      <c r="C33" s="14"/>
      <c r="D33" s="14"/>
      <c r="E33" s="14"/>
      <c r="F33" s="15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>
      <c r="A35" s="6"/>
      <c r="B35" s="10" t="s">
        <v>25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>
      <c r="A36" s="6"/>
      <c r="B36" s="19" t="s">
        <v>26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</sheetData>
  <mergeCells count="33"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  <mergeCell ref="B13:F13"/>
    <mergeCell ref="B14:F14"/>
    <mergeCell ref="B15:F15"/>
    <mergeCell ref="B16:F16"/>
    <mergeCell ref="B17:F17"/>
    <mergeCell ref="A19:F19"/>
    <mergeCell ref="A27:F27"/>
    <mergeCell ref="B21:F21"/>
    <mergeCell ref="B22:F22"/>
    <mergeCell ref="B23:F23"/>
    <mergeCell ref="B24:F24"/>
    <mergeCell ref="B25:F25"/>
    <mergeCell ref="B29:F29"/>
    <mergeCell ref="B30:F30"/>
    <mergeCell ref="B31:F31"/>
    <mergeCell ref="B32:F32"/>
    <mergeCell ref="B33:F33"/>
  </mergeCells>
  <phoneticPr fontId="5" type="noConversion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EB59DFF2C2943A86831F77E1E01E8" ma:contentTypeVersion="11" ma:contentTypeDescription="Create a new document." ma:contentTypeScope="" ma:versionID="8e5ab53d9cdca81cd006dc84f8857463">
  <xsd:schema xmlns:xsd="http://www.w3.org/2001/XMLSchema" xmlns:xs="http://www.w3.org/2001/XMLSchema" xmlns:p="http://schemas.microsoft.com/office/2006/metadata/properties" xmlns:ns3="5b36f489-0a2d-441b-b03b-68cd8b2a4ef3" xmlns:ns4="e5d29d49-8a43-409a-bb76-b9290ced3cf4" targetNamespace="http://schemas.microsoft.com/office/2006/metadata/properties" ma:root="true" ma:fieldsID="28b64a4f7db1cb05b973830648bb8f3a" ns3:_="" ns4:_="">
    <xsd:import namespace="5b36f489-0a2d-441b-b03b-68cd8b2a4ef3"/>
    <xsd:import namespace="e5d29d49-8a43-409a-bb76-b9290ced3c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6f489-0a2d-441b-b03b-68cd8b2a4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29d49-8a43-409a-bb76-b9290ced3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33E7A2-A3AF-41C0-9C17-A9F77D834DBA}"/>
</file>

<file path=customXml/itemProps2.xml><?xml version="1.0" encoding="utf-8"?>
<ds:datastoreItem xmlns:ds="http://schemas.openxmlformats.org/officeDocument/2006/customXml" ds:itemID="{74B110E7-34B4-4A02-8949-CE8351E985BD}"/>
</file>

<file path=customXml/itemProps3.xml><?xml version="1.0" encoding="utf-8"?>
<ds:datastoreItem xmlns:ds="http://schemas.openxmlformats.org/officeDocument/2006/customXml" ds:itemID="{49CD93E6-11D9-462B-894C-2B50960E73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2024-09-26T11:23:20Z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0x010100CE9EB59DFF2C2943A86831F77E1E01E8</vt:lpwstr>
  </property>
</Properties>
</file>