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31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E/KS3 Pathway 1/Cycle 2/"/>
    </mc:Choice>
  </mc:AlternateContent>
  <xr:revisionPtr revIDLastSave="0" documentId="8_{CB85702B-A0E3-4A11-A838-79E9AFE6E4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S6" i="2" s="1"/>
  <c r="S8" i="2" s="1"/>
  <c r="R5" i="2"/>
  <c r="R4" i="2"/>
  <c r="R3" i="2"/>
  <c r="R6" i="2" l="1"/>
  <c r="R8" i="2" s="1"/>
  <c r="P5" i="2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<sst xmlns="http://schemas.openxmlformats.org/spreadsheetml/2006/main" count="32" uniqueCount="26">
  <si>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 xml:space="preserve">Group: 3F </t>
  </si>
  <si>
    <t>Curriculum Area: PE - Games</t>
  </si>
  <si>
    <t>Key Stage End Points (KSEP's) - Long Term</t>
  </si>
  <si>
    <t>I can use hitting, kicking and/or rolling in a game</t>
  </si>
  <si>
    <t>I can say or indicate how my body feels when I exercise</t>
  </si>
  <si>
    <t>Final Points</t>
  </si>
  <si>
    <t>Initial Points</t>
  </si>
  <si>
    <t>Progress Points</t>
  </si>
  <si>
    <t>Short Steps towards KSEP's - Short Term</t>
  </si>
  <si>
    <t>To observe different games that involve these skills (e.g Football, Bowling, Boccia, Hockey)</t>
  </si>
  <si>
    <t xml:space="preserve">To take part in games with support </t>
  </si>
  <si>
    <t xml:space="preserve">To be able to kick a football with support </t>
  </si>
  <si>
    <t xml:space="preserve">To be able to kick a football on my own </t>
  </si>
  <si>
    <t xml:space="preserve">To be able to roll a ball with support </t>
  </si>
  <si>
    <t xml:space="preserve">To be able to roll a ball on my own </t>
  </si>
  <si>
    <t xml:space="preserve">To be able to hit a ball with a hockey stick with support </t>
  </si>
  <si>
    <t xml:space="preserve">To be able to hit a ball with a hockey stick on my own </t>
  </si>
  <si>
    <t xml:space="preserve">To be able to hit, kick and or roll a ball through a large target with support </t>
  </si>
  <si>
    <t xml:space="preserve">To be able to hit, kick and or roll a ball through a large target on my own </t>
  </si>
  <si>
    <t xml:space="preserve">To look at the effects that exercise has on our body. </t>
  </si>
  <si>
    <t xml:space="preserve">To correctly identify relevant symbols such as tired and hot by pointing when asked. </t>
  </si>
  <si>
    <t xml:space="preserve">To be able to identify how exercise can make people feel by choosing relevant symbols </t>
  </si>
  <si>
    <t xml:space="preserve">To identify how I feel before and after exercise with support </t>
  </si>
  <si>
    <t xml:space="preserve">To identify how I feel before and after exercise on my own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</si>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</sst>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workbookViewId="0">
      <selection activeCell="Z25" sqref="Z25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9" width="3.75" customWidth="1"/>
  </cols>
  <sheetData>
    <row r="1" spans="1:19" ht="24.95" customHeight="1">
      <c r="A1" s="18" t="s">
        <v>0</v>
      </c>
      <c r="B1" s="18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27"/>
      <c r="N1" s="27"/>
      <c r="O1" s="27"/>
      <c r="P1" s="27"/>
      <c r="Q1" s="27"/>
    </row>
    <row r="2" spans="1:19" ht="24.95" customHeight="1">
      <c r="A2" s="19" t="s">
        <v>2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95" customHeight="1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ref="R3:S3" si="1">SUM(R12:R16)</f>
        <v>0</v>
      </c>
      <c r="S3" s="1">
        <f t="shared" si="1"/>
        <v>0</v>
      </c>
    </row>
    <row r="4" spans="1:19" ht="24.95" customHeight="1">
      <c r="A4" s="15" t="s">
        <v>3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2">SUM(H20:H24)</f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ref="R4:S4" si="3">SUM(R20:R24)</f>
        <v>0</v>
      </c>
      <c r="S4" s="1">
        <f t="shared" si="3"/>
        <v>0</v>
      </c>
    </row>
    <row r="5" spans="1:19" ht="24.95" customHeight="1" thickBot="1">
      <c r="A5" s="15" t="s">
        <v>4</v>
      </c>
      <c r="B5" s="16"/>
      <c r="C5" s="32"/>
      <c r="D5" s="32"/>
      <c r="E5" s="32"/>
      <c r="F5" s="33"/>
      <c r="G5" s="3">
        <f>SUM(G28:G32)</f>
        <v>0</v>
      </c>
      <c r="H5" s="3">
        <f t="shared" ref="H5:Q5" si="4">SUM(H28:H32)</f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ref="R5:S5" si="5">SUM(R28:R32)</f>
        <v>0</v>
      </c>
      <c r="S5" s="3">
        <f t="shared" si="5"/>
        <v>0</v>
      </c>
    </row>
    <row r="6" spans="1:19" ht="24.95" customHeight="1">
      <c r="A6" s="6"/>
      <c r="B6" s="4"/>
      <c r="C6" s="21" t="s">
        <v>5</v>
      </c>
      <c r="D6" s="22"/>
      <c r="E6" s="22"/>
      <c r="F6" s="22"/>
      <c r="G6" s="10">
        <f>SUM(G3:G5)</f>
        <v>0</v>
      </c>
      <c r="H6" s="10">
        <f t="shared" ref="H6:Q6" si="6">SUM(H3:H5)</f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si="6"/>
        <v>0</v>
      </c>
      <c r="R6" s="8">
        <f t="shared" ref="R6:S6" si="7">SUM(R3:R5)</f>
        <v>0</v>
      </c>
      <c r="S6" s="8">
        <f t="shared" si="7"/>
        <v>0</v>
      </c>
    </row>
    <row r="7" spans="1:19" ht="24.95" customHeight="1">
      <c r="A7" s="6"/>
      <c r="B7" s="4"/>
      <c r="C7" s="23" t="s">
        <v>6</v>
      </c>
      <c r="D7" s="24"/>
      <c r="E7" s="24"/>
      <c r="F7" s="24"/>
      <c r="G7" s="1"/>
      <c r="H7" s="1"/>
      <c r="I7" s="1"/>
      <c r="J7" s="1"/>
      <c r="K7" s="1"/>
      <c r="L7" s="1"/>
      <c r="M7" s="1"/>
      <c r="N7" s="1"/>
      <c r="O7" s="1"/>
      <c r="P7" s="12"/>
      <c r="Q7" s="5"/>
      <c r="R7" s="5"/>
      <c r="S7" s="5"/>
    </row>
    <row r="8" spans="1:19" ht="24.95" customHeight="1" thickBot="1">
      <c r="A8" s="6"/>
      <c r="B8" s="4"/>
      <c r="C8" s="25" t="s">
        <v>7</v>
      </c>
      <c r="D8" s="26"/>
      <c r="E8" s="26"/>
      <c r="F8" s="26"/>
      <c r="G8" s="11">
        <f>G6-G7</f>
        <v>0</v>
      </c>
      <c r="H8" s="11">
        <f t="shared" ref="H8:Q8" si="8">H6-H7</f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si="8"/>
        <v>0</v>
      </c>
      <c r="R8" s="7">
        <f t="shared" ref="R8:S8" si="9">R6-R7</f>
        <v>0</v>
      </c>
      <c r="S8" s="7">
        <f t="shared" si="9"/>
        <v>0</v>
      </c>
    </row>
    <row r="9" spans="1:19" ht="24.9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6"/>
      <c r="N9" s="6"/>
      <c r="O9" s="6"/>
      <c r="P9" s="6"/>
      <c r="Q9" s="6"/>
      <c r="R9" s="6"/>
      <c r="S9" s="6"/>
    </row>
    <row r="10" spans="1:19" ht="24.95" customHeight="1">
      <c r="A10" s="34" t="s">
        <v>8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95" customHeight="1">
      <c r="A11" s="28" t="s">
        <v>3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24.95" customHeight="1">
      <c r="A12" s="15" t="s">
        <v>9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4"/>
      <c r="O12" s="1"/>
      <c r="P12" s="1"/>
      <c r="Q12" s="1"/>
      <c r="R12" s="1"/>
      <c r="S12" s="1"/>
    </row>
    <row r="13" spans="1:19" ht="24.95" customHeight="1">
      <c r="A13" s="15" t="s">
        <v>10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4"/>
      <c r="O13" s="1"/>
      <c r="P13" s="1"/>
      <c r="Q13" s="1"/>
      <c r="R13" s="1"/>
      <c r="S13" s="1"/>
    </row>
    <row r="14" spans="1:19" ht="24.95" customHeight="1">
      <c r="A14" s="15" t="s">
        <v>11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4"/>
      <c r="O14" s="1"/>
      <c r="P14" s="1"/>
      <c r="Q14" s="1"/>
      <c r="R14" s="1"/>
      <c r="S14" s="1"/>
    </row>
    <row r="15" spans="1:19" ht="24.95" customHeight="1">
      <c r="A15" s="15" t="s">
        <v>12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15" t="s">
        <v>13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4.95" customHeight="1">
      <c r="A18" s="34" t="s">
        <v>8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>
      <c r="A19" s="19" t="s">
        <v>3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ht="24.95" customHeight="1">
      <c r="A20" s="15" t="s">
        <v>14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4"/>
      <c r="M20" s="1"/>
      <c r="N20" s="14"/>
      <c r="O20" s="1"/>
      <c r="P20" s="1"/>
      <c r="Q20" s="1"/>
      <c r="R20" s="1"/>
      <c r="S20" s="1"/>
    </row>
    <row r="21" spans="1:19" ht="24.95" customHeight="1">
      <c r="A21" s="15" t="s">
        <v>15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15" t="s">
        <v>16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>
      <c r="A23" s="15" t="s">
        <v>17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15" t="s">
        <v>18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4.95" customHeight="1">
      <c r="A26" s="34" t="s">
        <v>8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95" customHeight="1">
      <c r="A27" s="19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9" ht="24.95" customHeight="1">
      <c r="A28" s="15" t="s">
        <v>19</v>
      </c>
      <c r="B28" s="16"/>
      <c r="C28" s="16"/>
      <c r="D28" s="16"/>
      <c r="E28" s="16"/>
      <c r="F28" s="17"/>
      <c r="G28" s="14"/>
      <c r="H28" s="1"/>
      <c r="I28" s="1"/>
      <c r="J28" s="14"/>
      <c r="K28" s="1"/>
      <c r="L28" s="14"/>
      <c r="M28" s="1"/>
      <c r="N28" s="1"/>
      <c r="O28" s="1"/>
      <c r="P28" s="1"/>
      <c r="Q28" s="1"/>
      <c r="R28" s="1"/>
      <c r="S28" s="1"/>
    </row>
    <row r="29" spans="1:19" ht="24.95" customHeight="1">
      <c r="A29" s="15" t="s">
        <v>20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15" t="s">
        <v>21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>
      <c r="A31" s="15" t="s">
        <v>22</v>
      </c>
      <c r="B31" s="16"/>
      <c r="C31" s="16"/>
      <c r="D31" s="16"/>
      <c r="E31" s="16"/>
      <c r="F31" s="17"/>
      <c r="G31" s="14"/>
      <c r="H31" s="14"/>
      <c r="I31" s="14"/>
      <c r="J31" s="14"/>
      <c r="K31" s="1"/>
      <c r="L31" s="14"/>
      <c r="M31" s="1"/>
      <c r="N31" s="14"/>
      <c r="O31" s="1"/>
      <c r="P31" s="1"/>
      <c r="Q31" s="1"/>
      <c r="R31" s="1"/>
      <c r="S31" s="1"/>
    </row>
    <row r="32" spans="1:19" ht="24.95" customHeight="1">
      <c r="A32" s="15" t="s">
        <v>23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>
      <c r="A34" s="30" t="s">
        <v>24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5" customHeight="1">
      <c r="A35" s="31" t="s">
        <v>25</v>
      </c>
      <c r="B35" s="3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</sheetData>
  <mergeCells count="33">
    <mergeCell ref="A11:S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2023-06-06T10:56:41Z</dcterms:modified>
  <cp:category/>
  <cp:contentStatus/>
</cp:coreProperties>
</file>