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Science/KS3 Pathway 1/Cycle 1/"/>
    </mc:Choice>
  </mc:AlternateContent>
  <xr:revisionPtr revIDLastSave="0" documentId="8_{54000467-FBB7-4AF0-ADE4-2329070206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swering Scientific Q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 l="1"/>
  <c r="H5" i="2" l="1"/>
  <c r="I5" i="2"/>
  <c r="J5" i="2"/>
  <c r="K5" i="2"/>
  <c r="L5" i="2"/>
  <c r="M5" i="2"/>
  <c r="N5" i="2"/>
  <c r="O5" i="2"/>
  <c r="P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<sst xmlns="http://schemas.openxmlformats.org/spreadsheetml/2006/main" count="32" uniqueCount="30">
  <si>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</si>
  <si>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</si>
  <si>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</si>
  <si>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</si>
  <si>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</si>
  <si>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</si>
  <si>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</si>
  <si>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</si>
  <si>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I can demonstrate at least one way of being safe during scientific investigations</t>
  </si>
  <si>
    <t xml:space="preserve">To be safe during scientific investigations </t>
  </si>
  <si>
    <t>Curriculum Area: Science - Answering Scientific Questions</t>
  </si>
  <si>
    <t>I can begin to make simple predictions</t>
  </si>
  <si>
    <t>I can show what happened and what equipment was used in an investigation using visual resources</t>
  </si>
  <si>
    <t>To make a prediction before an investigation</t>
  </si>
  <si>
    <t xml:space="preserve">To take part in and evaluate a scientific investigation </t>
  </si>
  <si>
    <t>To refrain from consuming any non food items</t>
  </si>
  <si>
    <t>To follow instructions to use equipment safely and as intended</t>
  </si>
  <si>
    <t>To only handle objects and equipment deemed safe by an adult</t>
  </si>
  <si>
    <t>To help tidy resources once an investigation is complete</t>
  </si>
  <si>
    <t>To indicate a prediction from a choice of two</t>
  </si>
  <si>
    <t>To consistently indicate a prediction from a limited selection</t>
  </si>
  <si>
    <t>To make a prediction before a familiar scientific investigation</t>
  </si>
  <si>
    <t>To make a prediction before a novel scientific investigation</t>
  </si>
  <si>
    <t>To indicate if a prediction was correct following an investigation</t>
  </si>
  <si>
    <t>To copy and/or repeat an action</t>
  </si>
  <si>
    <t>To hold and handle equipment during an investigation</t>
  </si>
  <si>
    <t xml:space="preserve">To actively watch and show interest in an investigation </t>
  </si>
  <si>
    <t>To identify equipment used by matching symbols to objects</t>
  </si>
  <si>
    <t>To indicate equipment used by choosing the actual object(s) from a selection</t>
  </si>
  <si>
    <t>To willingly wash hands after an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</si>
</sst>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B15" sqref="B15:F15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21" t="s">
        <v>7</v>
      </c>
      <c r="B1" s="21"/>
      <c r="C1" s="32" t="s">
        <v>10</v>
      </c>
      <c r="D1" s="32"/>
      <c r="E1" s="32"/>
      <c r="F1" s="32"/>
      <c r="G1" s="32"/>
      <c r="H1" s="32"/>
      <c r="I1" s="32"/>
      <c r="J1" s="32"/>
      <c r="K1" s="32"/>
      <c r="L1" s="32"/>
      <c r="M1" s="33"/>
      <c r="N1" s="33"/>
      <c r="O1" s="33"/>
      <c r="P1" s="33"/>
    </row>
    <row r="2" spans="1:16" ht="24.95" customHeight="1" x14ac:dyDescent="0.25">
      <c r="A2" s="22" t="s">
        <v>5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3"/>
      <c r="B3" s="23" t="s">
        <v>9</v>
      </c>
      <c r="C3" s="23"/>
      <c r="D3" s="23"/>
      <c r="E3" s="23"/>
      <c r="F3" s="23"/>
      <c r="G3" s="13">
        <f>SUM(G12:G16)</f>
        <v>0</v>
      </c>
      <c r="H3" s="13">
        <f t="shared" ref="H3:P3" si="0">SUM(H12:H16)</f>
        <v>0</v>
      </c>
      <c r="I3" s="13">
        <f t="shared" si="0"/>
        <v>0</v>
      </c>
      <c r="J3" s="13">
        <f t="shared" si="0"/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</row>
    <row r="4" spans="1:16" ht="24.95" customHeight="1" x14ac:dyDescent="0.25">
      <c r="A4" s="1"/>
      <c r="B4" s="24" t="s">
        <v>13</v>
      </c>
      <c r="C4" s="24"/>
      <c r="D4" s="24"/>
      <c r="E4" s="24"/>
      <c r="F4" s="24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thickBot="1" x14ac:dyDescent="0.3">
      <c r="A5" s="1"/>
      <c r="B5" s="14" t="s">
        <v>14</v>
      </c>
      <c r="C5" s="15"/>
      <c r="D5" s="15"/>
      <c r="E5" s="15"/>
      <c r="F5" s="16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6"/>
      <c r="B6" s="4"/>
      <c r="C6" s="26" t="s">
        <v>0</v>
      </c>
      <c r="D6" s="27"/>
      <c r="E6" s="27"/>
      <c r="F6" s="27"/>
      <c r="G6" s="11">
        <f>SUM(G3:G5)</f>
        <v>0</v>
      </c>
      <c r="H6" s="11">
        <f t="shared" ref="H6:P6" si="3">SUM(H3:H5)</f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8">
        <f t="shared" si="3"/>
        <v>0</v>
      </c>
    </row>
    <row r="7" spans="1:16" ht="24.95" customHeight="1" x14ac:dyDescent="0.25">
      <c r="A7" s="6"/>
      <c r="B7" s="4"/>
      <c r="C7" s="28" t="s">
        <v>1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6"/>
      <c r="B8" s="4"/>
      <c r="C8" s="30" t="s">
        <v>2</v>
      </c>
      <c r="D8" s="31"/>
      <c r="E8" s="31"/>
      <c r="F8" s="31"/>
      <c r="G8" s="12">
        <f>G6-G7</f>
        <v>0</v>
      </c>
      <c r="H8" s="12">
        <f t="shared" ref="H8:P8" si="4">H6-H7</f>
        <v>0</v>
      </c>
      <c r="I8" s="12">
        <f t="shared" si="4"/>
        <v>0</v>
      </c>
      <c r="J8" s="12">
        <f t="shared" si="4"/>
        <v>0</v>
      </c>
      <c r="K8" s="12">
        <f t="shared" si="4"/>
        <v>0</v>
      </c>
      <c r="L8" s="12">
        <f t="shared" si="4"/>
        <v>0</v>
      </c>
      <c r="M8" s="12">
        <f t="shared" si="4"/>
        <v>0</v>
      </c>
      <c r="N8" s="12">
        <f t="shared" si="4"/>
        <v>0</v>
      </c>
      <c r="O8" s="12">
        <f t="shared" si="4"/>
        <v>0</v>
      </c>
      <c r="P8" s="7">
        <f t="shared" si="4"/>
        <v>0</v>
      </c>
    </row>
    <row r="9" spans="1:16" ht="24.95" customHeigh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6"/>
      <c r="N9" s="6"/>
      <c r="O9" s="6"/>
      <c r="P9" s="6"/>
    </row>
    <row r="10" spans="1:16" ht="24.95" customHeight="1" x14ac:dyDescent="0.25">
      <c r="A10" s="17" t="s">
        <v>6</v>
      </c>
      <c r="B10" s="18"/>
      <c r="C10" s="18"/>
      <c r="D10" s="18"/>
      <c r="E10" s="18"/>
      <c r="F10" s="19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22" t="s">
        <v>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t="24.95" customHeight="1" x14ac:dyDescent="0.25">
      <c r="A12" s="1"/>
      <c r="B12" s="14" t="s">
        <v>17</v>
      </c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14" t="s">
        <v>16</v>
      </c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14" t="s">
        <v>15</v>
      </c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14" t="s">
        <v>29</v>
      </c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14" t="s">
        <v>18</v>
      </c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17" t="s">
        <v>6</v>
      </c>
      <c r="B18" s="18"/>
      <c r="C18" s="18"/>
      <c r="D18" s="18"/>
      <c r="E18" s="18"/>
      <c r="F18" s="19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22" t="s">
        <v>11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24.95" customHeight="1" x14ac:dyDescent="0.25">
      <c r="A20" s="1"/>
      <c r="B20" s="14" t="s">
        <v>19</v>
      </c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14" t="s">
        <v>20</v>
      </c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14" t="s">
        <v>21</v>
      </c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14" t="s">
        <v>22</v>
      </c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14" t="s">
        <v>23</v>
      </c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17" t="s">
        <v>6</v>
      </c>
      <c r="B26" s="18"/>
      <c r="C26" s="18"/>
      <c r="D26" s="18"/>
      <c r="E26" s="18"/>
      <c r="F26" s="19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22" t="s">
        <v>12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24.95" customHeight="1" x14ac:dyDescent="0.25">
      <c r="A28" s="1"/>
      <c r="B28" s="14" t="s">
        <v>26</v>
      </c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14" t="s">
        <v>25</v>
      </c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14" t="s">
        <v>24</v>
      </c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14" t="s">
        <v>28</v>
      </c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14" t="s">
        <v>27</v>
      </c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20" t="s">
        <v>4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</sheetData>
  <mergeCells count="32"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  <mergeCell ref="B13:F13"/>
    <mergeCell ref="B14:F14"/>
    <mergeCell ref="B15:F15"/>
    <mergeCell ref="B16:F16"/>
    <mergeCell ref="B28:F28"/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Answering Scientific Qs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2024-09-23T12:04:50Z</cp:lastPrinted>
  <dcterms:created xsi:type="dcterms:W3CDTF">2016-02-11T09:46:09Z</dcterms:created>
  <dcterms:modified xsi:type="dcterms:W3CDTF">2025-06-02T12:52:35Z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