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Science/KS3 Pathway 1/Cycle 1/"/>
    </mc:Choice>
  </mc:AlternateContent>
  <xr:revisionPtr revIDLastSave="0" documentId="8_{A06E10DB-C3DA-441D-A517-5F9611039C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uman Bod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 l="1"/>
  <c r="H5" i="2" l="1"/>
  <c r="I5" i="2"/>
  <c r="J5" i="2"/>
  <c r="K5" i="2"/>
  <c r="L5" i="2"/>
  <c r="M5" i="2"/>
  <c r="N5" i="2"/>
  <c r="O5" i="2"/>
  <c r="P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<sst xmlns="http://schemas.openxmlformats.org/spreadsheetml/2006/main" count="32" uniqueCount="30">
  <si>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</si>
  <si>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</si>
  <si>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</si>
  <si>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</si>
  <si>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</si>
  <si>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</si>
  <si>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</si>
  <si>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</si>
  <si>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Curriculum Area: Science - Human Body</t>
  </si>
  <si>
    <t>I know some of my physical characteristics</t>
  </si>
  <si>
    <t>I can recognise several parts of the human body including some organs</t>
  </si>
  <si>
    <t>To identify some external body parts</t>
  </si>
  <si>
    <t xml:space="preserve">I can recognise several parts of the human body including some organs </t>
  </si>
  <si>
    <t xml:space="preserve">To recognise some organs and structures </t>
  </si>
  <si>
    <t>To identify 3+ upper body parts</t>
  </si>
  <si>
    <t>To identify 3+ lower body parts</t>
  </si>
  <si>
    <t>To accurately identify some physical characteristics</t>
  </si>
  <si>
    <t>To identify own hair colour from a limited selection</t>
  </si>
  <si>
    <t>To identify own eye colour from a limited selection</t>
  </si>
  <si>
    <t>To identify own skin tone from limited options</t>
  </si>
  <si>
    <t>To cooperate to have height measured</t>
  </si>
  <si>
    <t>To locate own personal belongings</t>
  </si>
  <si>
    <t xml:space="preserve">To use a VR headset to see images of internal body parts </t>
  </si>
  <si>
    <t>To copy body movements using different muscles and joints</t>
  </si>
  <si>
    <t>To name 3+ features of the head and face</t>
  </si>
  <si>
    <t>To identify skin</t>
  </si>
  <si>
    <t>To name a human skeleton</t>
  </si>
  <si>
    <t>To correctly label a brain on a model or picture</t>
  </si>
  <si>
    <t xml:space="preserve">To name a pair of lungs on a model or picture </t>
  </si>
  <si>
    <t>To identify a heart on a model or 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</si>
</sst>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B35" sqref="B35:P35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25" t="s">
        <v>7</v>
      </c>
      <c r="B1" s="25"/>
      <c r="C1" s="36" t="s">
        <v>8</v>
      </c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16" ht="24.95" customHeight="1" x14ac:dyDescent="0.25">
      <c r="A2" s="26" t="s">
        <v>5</v>
      </c>
      <c r="B2" s="26"/>
      <c r="C2" s="26"/>
      <c r="D2" s="26"/>
      <c r="E2" s="26"/>
      <c r="F2" s="2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4"/>
      <c r="B3" s="27" t="s">
        <v>16</v>
      </c>
      <c r="C3" s="27"/>
      <c r="D3" s="27"/>
      <c r="E3" s="27"/>
      <c r="F3" s="27"/>
      <c r="G3" s="14">
        <f>SUM(G12:G16)</f>
        <v>0</v>
      </c>
      <c r="H3" s="14">
        <f t="shared" ref="H3:P3" si="0">SUM(H12:H16)</f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14">
        <f t="shared" si="0"/>
        <v>0</v>
      </c>
    </row>
    <row r="4" spans="1:16" ht="24.95" customHeight="1" x14ac:dyDescent="0.25">
      <c r="A4" s="1"/>
      <c r="B4" s="28" t="s">
        <v>11</v>
      </c>
      <c r="C4" s="28"/>
      <c r="D4" s="28"/>
      <c r="E4" s="28"/>
      <c r="F4" s="28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thickBot="1" x14ac:dyDescent="0.3">
      <c r="A5" s="1"/>
      <c r="B5" s="15" t="s">
        <v>13</v>
      </c>
      <c r="C5" s="16"/>
      <c r="D5" s="16"/>
      <c r="E5" s="16"/>
      <c r="F5" s="17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11"/>
      <c r="B6" s="4"/>
      <c r="C6" s="30" t="s">
        <v>0</v>
      </c>
      <c r="D6" s="31"/>
      <c r="E6" s="31"/>
      <c r="F6" s="31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11"/>
      <c r="B7" s="4"/>
      <c r="C7" s="32" t="s">
        <v>1</v>
      </c>
      <c r="D7" s="33"/>
      <c r="E7" s="33"/>
      <c r="F7" s="33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11"/>
      <c r="B8" s="4"/>
      <c r="C8" s="34" t="s">
        <v>2</v>
      </c>
      <c r="D8" s="35"/>
      <c r="E8" s="35"/>
      <c r="F8" s="35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6"/>
      <c r="N9" s="6"/>
      <c r="O9" s="6"/>
      <c r="P9" s="6"/>
    </row>
    <row r="10" spans="1:16" ht="24.95" customHeight="1" x14ac:dyDescent="0.25">
      <c r="A10" s="18" t="s">
        <v>6</v>
      </c>
      <c r="B10" s="19"/>
      <c r="C10" s="19"/>
      <c r="D10" s="19"/>
      <c r="E10" s="19"/>
      <c r="F10" s="20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26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24.95" customHeight="1" x14ac:dyDescent="0.25">
      <c r="A12" s="1"/>
      <c r="B12" s="15" t="s">
        <v>17</v>
      </c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15" t="s">
        <v>18</v>
      </c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15" t="s">
        <v>19</v>
      </c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21" t="s">
        <v>20</v>
      </c>
      <c r="C15" s="22"/>
      <c r="D15" s="22"/>
      <c r="E15" s="22"/>
      <c r="F15" s="23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15" t="s">
        <v>21</v>
      </c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18" t="s">
        <v>6</v>
      </c>
      <c r="B18" s="19"/>
      <c r="C18" s="19"/>
      <c r="D18" s="19"/>
      <c r="E18" s="19"/>
      <c r="F18" s="20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26" t="s">
        <v>10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24.95" customHeight="1" x14ac:dyDescent="0.25">
      <c r="A20" s="1"/>
      <c r="B20" s="15" t="s">
        <v>23</v>
      </c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15" t="s">
        <v>22</v>
      </c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15" t="s">
        <v>24</v>
      </c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15" t="s">
        <v>14</v>
      </c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15" t="s">
        <v>15</v>
      </c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18" t="s">
        <v>6</v>
      </c>
      <c r="B26" s="19"/>
      <c r="C26" s="19"/>
      <c r="D26" s="19"/>
      <c r="E26" s="19"/>
      <c r="F26" s="20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26" t="s">
        <v>12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24.95" customHeight="1" x14ac:dyDescent="0.25">
      <c r="A28" s="1"/>
      <c r="B28" s="15" t="s">
        <v>25</v>
      </c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15" t="s">
        <v>26</v>
      </c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15" t="s">
        <v>27</v>
      </c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15" t="s">
        <v>29</v>
      </c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15" t="s">
        <v>28</v>
      </c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24" t="s">
        <v>4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</sheetData>
  <mergeCells count="32"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  <mergeCell ref="B13:F13"/>
    <mergeCell ref="B14:F14"/>
    <mergeCell ref="B16:F16"/>
    <mergeCell ref="B28:F28"/>
    <mergeCell ref="B15:F15"/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Human Body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2025-01-05T21:34:38Z</cp:lastPrinted>
  <dcterms:created xsi:type="dcterms:W3CDTF">2016-02-11T09:46:09Z</dcterms:created>
  <dcterms:modified xsi:type="dcterms:W3CDTF">2025-01-07T09:31:23Z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