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2/Non-Core Short Steps Tracking (SST) - Masters/E-safety/KS3 Pathway 1/Cycle 2/"/>
    </mc:Choice>
  </mc:AlternateContent>
  <xr:revisionPtr revIDLastSave="4" documentId="8_{69A161A9-8B8C-442F-BC2A-01B551500E20}" xr6:coauthVersionLast="47" xr6:coauthVersionMax="47" xr10:uidLastSave="{4087C8B5-FA98-4DFB-8997-81620EE05867}"/>
  <bookViews>
    <workbookView xWindow="-98" yWindow="-98" windowWidth="20715" windowHeight="13276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<sst xmlns="http://schemas.openxmlformats.org/spreadsheetml/2006/main" count="32" uniqueCount="27">
  <si>
    <t>Group: KS3 - Pathway 1</t>
  </si>
  <si>
    <t>Curriculum Area: E-Safety 'Online Bullying'</t>
  </si>
  <si>
    <t>Key Stage End Points (KSEP's) - Long Term</t>
  </si>
  <si>
    <t>I can begin to identify that being unkind is not good.</t>
  </si>
  <si>
    <t xml:space="preserve">With support I can begin to identify when someone's feelings have been hurt. </t>
  </si>
  <si>
    <t xml:space="preserve">I know how to end a video call if I don’t like it. </t>
  </si>
  <si>
    <t>Final Points</t>
  </si>
  <si>
    <t>Initial Points</t>
  </si>
  <si>
    <t>Progress Points</t>
  </si>
  <si>
    <t>Short Steps towards KSEP's - Short Term</t>
  </si>
  <si>
    <t>To observe some different positive and negative behaviours we may see online</t>
  </si>
  <si>
    <t>To be able to sort online behaviours into kind and unkind</t>
  </si>
  <si>
    <t>To know that unkind behaviours are a bad thing</t>
  </si>
  <si>
    <t xml:space="preserve">To observe what cyber bullying means </t>
  </si>
  <si>
    <t xml:space="preserve">To identify some consequences of unkind behaviours online </t>
  </si>
  <si>
    <t>To be able to select 'sad' from symbols</t>
  </si>
  <si>
    <t>To be able to identify when someone feels sad from a photo</t>
  </si>
  <si>
    <t xml:space="preserve">To be able to select 'sad' from different emojis </t>
  </si>
  <si>
    <t xml:space="preserve">To match online behaviours to how they might have made somebody feel </t>
  </si>
  <si>
    <t xml:space="preserve">To know one thing we could do if someone feels sad about something online </t>
  </si>
  <si>
    <t>To take part in a number of group video calls using different apps</t>
  </si>
  <si>
    <t>To select some symbols of apps we can use to video call</t>
  </si>
  <si>
    <t>To identify buttons/symbols we can use to start and end a video call</t>
  </si>
  <si>
    <t>To demonstrate starting a video call</t>
  </si>
  <si>
    <t>To demonstrate ending a video call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</si>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</sst>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workbookViewId="0">
      <selection activeCell="S6" sqref="S6"/>
    </sheetView>
  </sheetViews>
  <sheetFormatPr defaultRowHeight="14.25" x14ac:dyDescent="0.45"/>
  <cols>
    <col min="1" max="1" width="1.46875" customWidth="1"/>
    <col min="2" max="2" width="26.234375" customWidth="1"/>
    <col min="3" max="12" width="3.76171875" customWidth="1"/>
    <col min="13" max="13" width="3.64453125" customWidth="1"/>
    <col min="14" max="14" width="3.76171875" customWidth="1"/>
    <col min="15" max="16" width="3.64453125" customWidth="1"/>
    <col min="17" max="17" width="3.76171875" customWidth="1"/>
  </cols>
  <sheetData>
    <row r="1" spans="1:17" ht="24.95" customHeight="1" x14ac:dyDescent="0.45">
      <c r="A1" s="17" t="s">
        <v>0</v>
      </c>
      <c r="B1" s="17"/>
      <c r="C1" s="17" t="s">
        <v>1</v>
      </c>
      <c r="D1" s="17"/>
      <c r="E1" s="17"/>
      <c r="F1" s="17"/>
      <c r="G1" s="17"/>
      <c r="H1" s="17"/>
      <c r="I1" s="17"/>
      <c r="J1" s="17"/>
      <c r="K1" s="17"/>
      <c r="L1" s="17"/>
      <c r="M1" s="26"/>
      <c r="N1" s="26"/>
      <c r="O1" s="26"/>
      <c r="P1" s="26"/>
      <c r="Q1" s="26"/>
    </row>
    <row r="2" spans="1:17" ht="24.95" customHeight="1" x14ac:dyDescent="0.45">
      <c r="A2" s="18" t="s">
        <v>2</v>
      </c>
      <c r="B2" s="18"/>
      <c r="C2" s="18"/>
      <c r="D2" s="18"/>
      <c r="E2" s="18"/>
      <c r="F2" s="18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 x14ac:dyDescent="0.45">
      <c r="A3" s="14" t="s">
        <v>3</v>
      </c>
      <c r="B3" s="15"/>
      <c r="C3" s="15"/>
      <c r="D3" s="15"/>
      <c r="E3" s="15"/>
      <c r="F3" s="16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 x14ac:dyDescent="0.45">
      <c r="A4" s="14" t="s">
        <v>4</v>
      </c>
      <c r="B4" s="15"/>
      <c r="C4" s="15"/>
      <c r="D4" s="15"/>
      <c r="E4" s="15"/>
      <c r="F4" s="16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x14ac:dyDescent="0.45">
      <c r="A5" s="14" t="s">
        <v>5</v>
      </c>
      <c r="B5" s="15"/>
      <c r="C5" s="29"/>
      <c r="D5" s="29"/>
      <c r="E5" s="29"/>
      <c r="F5" s="30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 x14ac:dyDescent="0.45">
      <c r="A6" s="6"/>
      <c r="B6" s="4"/>
      <c r="C6" s="20" t="s">
        <v>6</v>
      </c>
      <c r="D6" s="21"/>
      <c r="E6" s="21"/>
      <c r="F6" s="21"/>
      <c r="G6" s="12">
        <f>SUM(G3:G5)</f>
        <v>0</v>
      </c>
      <c r="H6" s="12">
        <f t="shared" ref="H6:Q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12">
        <f t="shared" si="3"/>
        <v>0</v>
      </c>
      <c r="Q6" s="8">
        <f t="shared" si="3"/>
        <v>0</v>
      </c>
    </row>
    <row r="7" spans="1:17" ht="24.95" customHeight="1" x14ac:dyDescent="0.45">
      <c r="A7" s="6"/>
      <c r="B7" s="4"/>
      <c r="C7" s="22" t="s">
        <v>7</v>
      </c>
      <c r="D7" s="23"/>
      <c r="E7" s="23"/>
      <c r="F7" s="23"/>
      <c r="G7" s="1"/>
      <c r="H7" s="1"/>
      <c r="I7" s="1"/>
      <c r="J7" s="1"/>
      <c r="K7" s="1"/>
      <c r="L7" s="1"/>
      <c r="M7" s="1"/>
      <c r="N7" s="1"/>
      <c r="O7" s="1"/>
      <c r="P7" s="11"/>
      <c r="Q7" s="5"/>
    </row>
    <row r="8" spans="1:17" ht="24.95" customHeight="1" thickBot="1" x14ac:dyDescent="0.5">
      <c r="A8" s="6"/>
      <c r="B8" s="4"/>
      <c r="C8" s="24" t="s">
        <v>8</v>
      </c>
      <c r="D8" s="25"/>
      <c r="E8" s="25"/>
      <c r="F8" s="25"/>
      <c r="G8" s="13">
        <f>G6-G7</f>
        <v>0</v>
      </c>
      <c r="H8" s="13">
        <f t="shared" ref="H8:Q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13">
        <f t="shared" si="4"/>
        <v>0</v>
      </c>
      <c r="Q8" s="7">
        <f t="shared" si="4"/>
        <v>0</v>
      </c>
    </row>
    <row r="9" spans="1:17" ht="24.95" customHeight="1" x14ac:dyDescent="0.4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6"/>
      <c r="N9" s="6"/>
      <c r="O9" s="6"/>
      <c r="P9" s="6"/>
      <c r="Q9" s="6"/>
    </row>
    <row r="10" spans="1:17" ht="24.95" customHeight="1" x14ac:dyDescent="0.45">
      <c r="A10" s="31" t="s">
        <v>9</v>
      </c>
      <c r="B10" s="32"/>
      <c r="C10" s="32"/>
      <c r="D10" s="32"/>
      <c r="E10" s="32"/>
      <c r="F10" s="33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 x14ac:dyDescent="0.45">
      <c r="A11" s="18" t="s">
        <v>3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17" ht="24.95" customHeight="1" x14ac:dyDescent="0.45">
      <c r="A12" s="14" t="s">
        <v>10</v>
      </c>
      <c r="B12" s="15"/>
      <c r="C12" s="15"/>
      <c r="D12" s="15"/>
      <c r="E12" s="15"/>
      <c r="F12" s="16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 x14ac:dyDescent="0.45">
      <c r="A13" s="14" t="s">
        <v>11</v>
      </c>
      <c r="B13" s="15"/>
      <c r="C13" s="15"/>
      <c r="D13" s="15"/>
      <c r="E13" s="15"/>
      <c r="F13" s="16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 x14ac:dyDescent="0.45">
      <c r="A14" s="14" t="s">
        <v>12</v>
      </c>
      <c r="B14" s="15"/>
      <c r="C14" s="15"/>
      <c r="D14" s="15"/>
      <c r="E14" s="15"/>
      <c r="F14" s="16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 x14ac:dyDescent="0.45">
      <c r="A15" s="14" t="s">
        <v>13</v>
      </c>
      <c r="B15" s="15"/>
      <c r="C15" s="15"/>
      <c r="D15" s="15"/>
      <c r="E15" s="15"/>
      <c r="F15" s="16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 x14ac:dyDescent="0.45">
      <c r="A16" s="14" t="s">
        <v>14</v>
      </c>
      <c r="B16" s="15"/>
      <c r="C16" s="15"/>
      <c r="D16" s="15"/>
      <c r="E16" s="15"/>
      <c r="F16" s="16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 x14ac:dyDescent="0.4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 x14ac:dyDescent="0.45">
      <c r="A18" s="31" t="s">
        <v>9</v>
      </c>
      <c r="B18" s="32"/>
      <c r="C18" s="32"/>
      <c r="D18" s="32"/>
      <c r="E18" s="32"/>
      <c r="F18" s="33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 x14ac:dyDescent="0.45">
      <c r="A19" s="18" t="s">
        <v>4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0" spans="1:17" ht="24.95" customHeight="1" x14ac:dyDescent="0.45">
      <c r="A20" s="14" t="s">
        <v>15</v>
      </c>
      <c r="B20" s="15"/>
      <c r="C20" s="15"/>
      <c r="D20" s="15"/>
      <c r="E20" s="15"/>
      <c r="F20" s="16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 x14ac:dyDescent="0.45">
      <c r="A21" s="14" t="s">
        <v>16</v>
      </c>
      <c r="B21" s="15"/>
      <c r="C21" s="15"/>
      <c r="D21" s="15"/>
      <c r="E21" s="15"/>
      <c r="F21" s="16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 x14ac:dyDescent="0.45">
      <c r="A22" s="14" t="s">
        <v>17</v>
      </c>
      <c r="B22" s="15"/>
      <c r="C22" s="15"/>
      <c r="D22" s="15"/>
      <c r="E22" s="15"/>
      <c r="F22" s="16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 x14ac:dyDescent="0.45">
      <c r="A23" s="14" t="s">
        <v>18</v>
      </c>
      <c r="B23" s="15"/>
      <c r="C23" s="15"/>
      <c r="D23" s="15"/>
      <c r="E23" s="15"/>
      <c r="F23" s="16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 x14ac:dyDescent="0.45">
      <c r="A24" s="14" t="s">
        <v>19</v>
      </c>
      <c r="B24" s="15"/>
      <c r="C24" s="15"/>
      <c r="D24" s="15"/>
      <c r="E24" s="15"/>
      <c r="F24" s="16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 x14ac:dyDescent="0.4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 x14ac:dyDescent="0.45">
      <c r="A26" s="31" t="s">
        <v>9</v>
      </c>
      <c r="B26" s="32"/>
      <c r="C26" s="32"/>
      <c r="D26" s="32"/>
      <c r="E26" s="32"/>
      <c r="F26" s="33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 x14ac:dyDescent="0.45">
      <c r="A27" s="18" t="s">
        <v>5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1:17" ht="24.95" customHeight="1" x14ac:dyDescent="0.45">
      <c r="A28" s="14" t="s">
        <v>20</v>
      </c>
      <c r="B28" s="15"/>
      <c r="C28" s="15"/>
      <c r="D28" s="15"/>
      <c r="E28" s="15"/>
      <c r="F28" s="1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 x14ac:dyDescent="0.45">
      <c r="A29" s="14" t="s">
        <v>21</v>
      </c>
      <c r="B29" s="15"/>
      <c r="C29" s="15"/>
      <c r="D29" s="15"/>
      <c r="E29" s="15"/>
      <c r="F29" s="1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 x14ac:dyDescent="0.45">
      <c r="A30" s="14" t="s">
        <v>22</v>
      </c>
      <c r="B30" s="15"/>
      <c r="C30" s="15"/>
      <c r="D30" s="15"/>
      <c r="E30" s="15"/>
      <c r="F30" s="16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 x14ac:dyDescent="0.45">
      <c r="A31" s="14" t="s">
        <v>23</v>
      </c>
      <c r="B31" s="15"/>
      <c r="C31" s="15"/>
      <c r="D31" s="15"/>
      <c r="E31" s="15"/>
      <c r="F31" s="16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 x14ac:dyDescent="0.45">
      <c r="A32" s="14" t="s">
        <v>24</v>
      </c>
      <c r="B32" s="15"/>
      <c r="C32" s="15"/>
      <c r="D32" s="15"/>
      <c r="E32" s="15"/>
      <c r="F32" s="16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4.65" x14ac:dyDescent="0.4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 x14ac:dyDescent="0.45">
      <c r="A34" s="27" t="s">
        <v>25</v>
      </c>
      <c r="B34" s="27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 x14ac:dyDescent="0.45">
      <c r="A35" s="28" t="s">
        <v>26</v>
      </c>
      <c r="B35" s="28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</sheetData>
  <mergeCells count="33"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  <mergeCell ref="A1:B1"/>
    <mergeCell ref="A2:F2"/>
    <mergeCell ref="A9:L9"/>
    <mergeCell ref="C6:F6"/>
    <mergeCell ref="C7:F7"/>
    <mergeCell ref="C8:F8"/>
    <mergeCell ref="C1:Q1"/>
    <mergeCell ref="A20:F20"/>
    <mergeCell ref="A21:F21"/>
    <mergeCell ref="A22:F22"/>
    <mergeCell ref="A23:F23"/>
    <mergeCell ref="A24:F24"/>
    <mergeCell ref="A28:F28"/>
    <mergeCell ref="A29:F29"/>
    <mergeCell ref="A30:F30"/>
    <mergeCell ref="A31:F31"/>
    <mergeCell ref="A32:F32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2AB233ADFD114083E1A89DE44932A3" ma:contentTypeVersion="12" ma:contentTypeDescription="Create a new document." ma:contentTypeScope="" ma:versionID="aa1e10b5af897a0a9d63ba1ec7e8cbbf">
  <xsd:schema xmlns:xsd="http://www.w3.org/2001/XMLSchema" xmlns:xs="http://www.w3.org/2001/XMLSchema" xmlns:p="http://schemas.microsoft.com/office/2006/metadata/properties" xmlns:ns3="03262170-8f5e-4aad-b428-12bd6eb21063" xmlns:ns4="25400caa-809e-4533-b2cb-9d686c5c346f" targetNamespace="http://schemas.microsoft.com/office/2006/metadata/properties" ma:root="true" ma:fieldsID="9c0d9405aebde3393a4138e98b439a1a" ns3:_="" ns4:_="">
    <xsd:import namespace="03262170-8f5e-4aad-b428-12bd6eb21063"/>
    <xsd:import namespace="25400caa-809e-4533-b2cb-9d686c5c34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62170-8f5e-4aad-b428-12bd6eb210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00caa-809e-4533-b2cb-9d686c5c34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BEA650-8489-4266-B15A-65A274E07FA3}">
  <ds:schemaRefs>
    <ds:schemaRef ds:uri="http://purl.org/dc/elements/1.1/"/>
    <ds:schemaRef ds:uri="http://schemas.microsoft.com/office/2006/metadata/properties"/>
    <ds:schemaRef ds:uri="25400caa-809e-4533-b2cb-9d686c5c346f"/>
    <ds:schemaRef ds:uri="http://schemas.microsoft.com/office/2006/documentManagement/types"/>
    <ds:schemaRef ds:uri="03262170-8f5e-4aad-b428-12bd6eb21063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EE439C4-3024-4B7B-AEA2-75DC5FEEA4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262170-8f5e-4aad-b428-12bd6eb21063"/>
    <ds:schemaRef ds:uri="25400caa-809e-4533-b2cb-9d686c5c34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41B0DBB-32E0-426E-AE88-A6C3E853D4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A&amp;T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2022-08-11T19:24:31Z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0x010100052AB233ADFD114083E1A89DE44932A3</vt:lpwstr>
  </property>
</Properties>
</file>