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0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Art/Primary Pathway 1/Cycle 2/"/>
    </mc:Choice>
  </mc:AlternateContent>
  <xr:revisionPtr revIDLastSave="0" documentId="8_{F75C8D5B-9B56-400E-8B80-ACC6D3E3DC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S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<sst xmlns="http://schemas.openxmlformats.org/spreadsheetml/2006/main" count="32" uniqueCount="29">
  <si>
    <r>
      <t xml:space="preserve">Group: </t>
    </r>
    <r>
      <rPr>
        <sz val="11"/>
        <color theme="1"/>
        <rFont val="SassoonPrimaryInfant"/>
      </rPr>
      <t>Primary Pathway 1 Hedgehogs</t>
    </r>
  </si>
  <si>
    <r>
      <t xml:space="preserve">Curriculum Area: </t>
    </r>
    <r>
      <rPr>
        <sz val="11"/>
        <color theme="1"/>
        <rFont val="SassoonPrimaryInfant"/>
      </rPr>
      <t>Art 'People'</t>
    </r>
  </si>
  <si>
    <t>Key Stage End Points (KSEP's) - Long Term</t>
  </si>
  <si>
    <t xml:space="preserve">To hold and use hard mark making materials </t>
  </si>
  <si>
    <t xml:space="preserve">To draw facial features on a face template </t>
  </si>
  <si>
    <t>To sometimes indicate what they have drawn using alternative means of communication.</t>
  </si>
  <si>
    <t>Final Points</t>
  </si>
  <si>
    <t>Initial Points</t>
  </si>
  <si>
    <t>Progress Points</t>
  </si>
  <si>
    <t>Short Steps towards KSEP's - Short Term</t>
  </si>
  <si>
    <t xml:space="preserve">I can hold and use hard mark making materials e.g. pencils and felt pens </t>
  </si>
  <si>
    <t xml:space="preserve">To hold a pencil, crayon and felt marker </t>
  </si>
  <si>
    <t>To hold a pencil, crayon and felt marker and make marks with it</t>
  </si>
  <si>
    <t xml:space="preserve">To show variation in marks made e.g. scribble, lines, dots </t>
  </si>
  <si>
    <t xml:space="preserve">To show a preference to use a certain hard material </t>
  </si>
  <si>
    <t xml:space="preserve">To be willing to use more unusual hard materials e.g. paint sticks, chalk </t>
  </si>
  <si>
    <t xml:space="preserve">I can draw a very simple representation of a face </t>
  </si>
  <si>
    <t>To draw a face i.e. round or oval shape.</t>
  </si>
  <si>
    <t>To draw markings to represent two eyes</t>
  </si>
  <si>
    <t>To draw markings to represent a nose and ears</t>
  </si>
  <si>
    <t>To draw markings to represent a mouth</t>
  </si>
  <si>
    <t xml:space="preserve">To draw markings to represent hair </t>
  </si>
  <si>
    <t xml:space="preserve">To point to key facial features when named (eyes /nose/ mouth/ hair) </t>
  </si>
  <si>
    <t>To choose what they have drawn from a choice of 2 symbols with support.</t>
  </si>
  <si>
    <t>To choose what they have drawn from a choice of 2 symbols independently.</t>
  </si>
  <si>
    <t>To point to what they have a drawn on a comm mat with a selection of key facial features.</t>
  </si>
  <si>
    <t>To name what they have drawn verbally with prompting and visual aids.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</si>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</sst>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16" workbookViewId="0">
      <selection activeCell="T22" sqref="T22"/>
    </sheetView>
  </sheetViews>
  <sheetFormatPr defaultRowHeight="15"/>
  <cols>
    <col min="1" max="1" width="1.375" customWidth="1"/>
    <col min="2" max="2" width="26.25" customWidth="1"/>
    <col min="3" max="8" width="3.75" customWidth="1"/>
    <col min="9" max="10" width="4.125" bestFit="1" customWidth="1"/>
    <col min="11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25" t="s">
        <v>0</v>
      </c>
      <c r="B1" s="25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33"/>
      <c r="N1" s="33"/>
      <c r="O1" s="33"/>
      <c r="P1" s="33"/>
      <c r="Q1" s="33"/>
    </row>
    <row r="2" spans="1:17" ht="24.95" customHeight="1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6" t="s">
        <v>5</v>
      </c>
      <c r="B5" s="17"/>
      <c r="C5" s="19"/>
      <c r="D5" s="19"/>
      <c r="E5" s="19"/>
      <c r="F5" s="2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7" t="s">
        <v>6</v>
      </c>
      <c r="D6" s="28"/>
      <c r="E6" s="28"/>
      <c r="F6" s="28"/>
      <c r="G6" s="10">
        <f>SUM(G3:G5)</f>
        <v>0</v>
      </c>
      <c r="H6" s="10">
        <f t="shared" ref="H6:Q6" si="3">SUM(H3:H5)</f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si="3"/>
        <v>0</v>
      </c>
      <c r="N6" s="10">
        <f t="shared" si="3"/>
        <v>0</v>
      </c>
      <c r="O6" s="10">
        <f t="shared" si="3"/>
        <v>0</v>
      </c>
      <c r="P6" s="10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9" t="s">
        <v>7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>
      <c r="A8" s="6"/>
      <c r="B8" s="4"/>
      <c r="C8" s="31" t="s">
        <v>8</v>
      </c>
      <c r="D8" s="32"/>
      <c r="E8" s="32"/>
      <c r="F8" s="32"/>
      <c r="G8" s="11">
        <f>G6-G7</f>
        <v>0</v>
      </c>
      <c r="H8" s="11">
        <f t="shared" ref="H8:Q8" si="4">H6-H7</f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4"/>
        <v>0</v>
      </c>
      <c r="Q8" s="7">
        <f t="shared" si="4"/>
        <v>0</v>
      </c>
    </row>
    <row r="9" spans="1:17" ht="24.9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/>
      <c r="N9" s="6"/>
      <c r="O9" s="6"/>
      <c r="P9" s="6"/>
      <c r="Q9" s="6"/>
    </row>
    <row r="10" spans="1:17" ht="24.95" customHeight="1">
      <c r="A10" s="22" t="s">
        <v>9</v>
      </c>
      <c r="B10" s="23"/>
      <c r="C10" s="23"/>
      <c r="D10" s="23"/>
      <c r="E10" s="23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1" t="s">
        <v>10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>
      <c r="A12" s="16" t="s">
        <v>11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6" t="s">
        <v>12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34" t="s">
        <v>13</v>
      </c>
      <c r="B14" s="34"/>
      <c r="C14" s="34"/>
      <c r="D14" s="34"/>
      <c r="E14" s="34"/>
      <c r="F14" s="3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6" t="s">
        <v>14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6" t="s">
        <v>15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2" t="s">
        <v>9</v>
      </c>
      <c r="B18" s="23"/>
      <c r="C18" s="23"/>
      <c r="D18" s="23"/>
      <c r="E18" s="23"/>
      <c r="F18" s="2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1" t="s">
        <v>16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>
      <c r="A20" s="16" t="s">
        <v>17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6" t="s">
        <v>18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6" t="s">
        <v>19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6" t="s">
        <v>20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6" t="s">
        <v>21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2" t="s">
        <v>9</v>
      </c>
      <c r="B26" s="23"/>
      <c r="C26" s="23"/>
      <c r="D26" s="23"/>
      <c r="E26" s="23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1" t="s">
        <v>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>
      <c r="A28" s="16" t="s">
        <v>22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6" t="s">
        <v>23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6" t="s">
        <v>24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6" t="s">
        <v>25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6" t="s">
        <v>26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4" t="s">
        <v>27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5" t="s">
        <v>28</v>
      </c>
      <c r="B35" s="15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2" ma:contentTypeDescription="Create a new document." ma:contentTypeScope="" ma:versionID="ceb26c37f59d219c0de75a578b6ac0a3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178f9a9adbe03c29973cd9dd8ea9a52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40B26D-5DDE-4087-A422-E585B6483B61}"/>
</file>

<file path=customXml/itemProps2.xml><?xml version="1.0" encoding="utf-8"?>
<ds:datastoreItem xmlns:ds="http://schemas.openxmlformats.org/officeDocument/2006/customXml" ds:itemID="{899C39CF-737C-48A1-9B24-073F29A75996}"/>
</file>

<file path=customXml/itemProps3.xml><?xml version="1.0" encoding="utf-8"?>
<ds:datastoreItem xmlns:ds="http://schemas.openxmlformats.org/officeDocument/2006/customXml" ds:itemID="{092E81E0-3C11-4A93-99C7-216F573A43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2023-01-05T11:17:04Z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