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E/Primary Pathway 1/Cycle 2/"/>
    </mc:Choice>
  </mc:AlternateContent>
  <xr:revisionPtr revIDLastSave="0" documentId="8_{3E47957C-DB90-4C1D-91F9-2D438BFE06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2" l="1"/>
  <c r="N6" i="2"/>
  <c r="O6" i="2"/>
  <c r="P6" i="2"/>
  <c r="M5" i="2"/>
  <c r="N5" i="2"/>
  <c r="O5" i="2"/>
  <c r="P5" i="2"/>
  <c r="G9" i="2"/>
  <c r="H9" i="2"/>
  <c r="I9" i="2"/>
  <c r="J9" i="2"/>
  <c r="K9" i="2"/>
  <c r="L9" i="2"/>
  <c r="M4" i="2"/>
  <c r="M7" i="2" s="1"/>
  <c r="M9" i="2" s="1"/>
  <c r="N4" i="2"/>
  <c r="N7" i="2" s="1"/>
  <c r="N9" i="2" s="1"/>
  <c r="O4" i="2"/>
  <c r="O7" i="2" s="1"/>
  <c r="O9" i="2" s="1"/>
  <c r="P4" i="2"/>
  <c r="P7" i="2" s="1"/>
  <c r="P9" i="2" s="1"/>
</calcChain>
</file>

<file path=xl/sharedStrings.xml><?xml version="1.0" encoding="utf-8"?>
<sst xmlns="http://schemas.openxmlformats.org/spreadsheetml/2006/main" count="33" uniqueCount="28">
  <si>
    <t>Group: Primary Foxcubs</t>
  </si>
  <si>
    <r>
      <t xml:space="preserve">Curriculum Area: </t>
    </r>
    <r>
      <rPr>
        <sz val="11"/>
        <color theme="1"/>
        <rFont val="SassoonPrimaryInfant"/>
      </rPr>
      <t>P.E. 'Gymnastics'</t>
    </r>
  </si>
  <si>
    <t>Key Stage End Points (KSEP's) - Long Term</t>
  </si>
  <si>
    <t>Gymnastics </t>
  </si>
  <si>
    <t>To control my body when travelling and balancing with support</t>
  </si>
  <si>
    <t>To rest and relax appropriately</t>
  </si>
  <si>
    <t>To roll, curl, travel and balance in different ways with support</t>
  </si>
  <si>
    <t>Final Points</t>
  </si>
  <si>
    <t>Initial Points</t>
  </si>
  <si>
    <t>Progress Points</t>
  </si>
  <si>
    <t>Short Steps towards KSEP's - Short Term</t>
  </si>
  <si>
    <t>To seek an adult for help when I want to use the equipment</t>
  </si>
  <si>
    <t>To bounce on the trampet safely using balance when holding an adults hands</t>
  </si>
  <si>
    <t>To hold an adults hand to walk across the benches safely</t>
  </si>
  <si>
    <t>To can balance in different positions holding an adults hands for support (e.g. one leg stand)</t>
  </si>
  <si>
    <t xml:space="preserve">To walk across the benches safely independently </t>
  </si>
  <si>
    <t>To stop when an adult sings 'we have finished'</t>
  </si>
  <si>
    <t>To sit on the bench with support in-between activities</t>
  </si>
  <si>
    <t>To make it known to an adult when I have finished with an activity</t>
  </si>
  <si>
    <t>To lie down and listen to some parts of a relaxation video with support</t>
  </si>
  <si>
    <t xml:space="preserve">To lie quietly when listening to a relaxation video </t>
  </si>
  <si>
    <t xml:space="preserve">To participate in some elements of the session with support </t>
  </si>
  <si>
    <t>To roll backwards and forwards in a tuck position with support</t>
  </si>
  <si>
    <t>To do a tuck position with support</t>
  </si>
  <si>
    <t>To travel in different ways like a gymnast with support</t>
  </si>
  <si>
    <t>To balance on different body parts with support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</si>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</sst>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S4" sqref="S4"/>
    </sheetView>
  </sheetViews>
  <sheetFormatPr defaultRowHeight="15"/>
  <cols>
    <col min="1" max="1" width="2.5" customWidth="1"/>
    <col min="2" max="2" width="29.375" customWidth="1"/>
    <col min="3" max="12" width="3.75" customWidth="1"/>
    <col min="13" max="13" width="3.625" customWidth="1"/>
    <col min="14" max="14" width="3.75" customWidth="1"/>
    <col min="15" max="15" width="3.625" customWidth="1"/>
    <col min="16" max="16" width="3.75" customWidth="1"/>
  </cols>
  <sheetData>
    <row r="1" spans="1:16" ht="24.95" customHeight="1">
      <c r="A1" s="16" t="s">
        <v>0</v>
      </c>
      <c r="B1" s="16"/>
      <c r="C1" s="26" t="s">
        <v>1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</row>
    <row r="2" spans="1:16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>
      <c r="A3" s="17" t="s">
        <v>3</v>
      </c>
      <c r="B3" s="25"/>
      <c r="C3" s="25"/>
      <c r="D3" s="25"/>
      <c r="E3" s="25"/>
      <c r="F3" s="25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ht="24.95" customHeight="1">
      <c r="A4" s="12"/>
      <c r="B4" s="34" t="s">
        <v>4</v>
      </c>
      <c r="C4" s="34"/>
      <c r="D4" s="34"/>
      <c r="E4" s="34"/>
      <c r="F4" s="34"/>
      <c r="G4" s="13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f t="shared" ref="M4:P4" si="0">SUM(M13:M17)</f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>
      <c r="A5" s="12"/>
      <c r="B5" s="34" t="s">
        <v>5</v>
      </c>
      <c r="C5" s="34"/>
      <c r="D5" s="34"/>
      <c r="E5" s="34"/>
      <c r="F5" s="34"/>
      <c r="G5" s="13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f t="shared" ref="M5:P5" si="1">SUM(M21:M25)</f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>
      <c r="A6" s="12"/>
      <c r="B6" s="34" t="s">
        <v>6</v>
      </c>
      <c r="C6" s="34"/>
      <c r="D6" s="34"/>
      <c r="E6" s="34"/>
      <c r="F6" s="34"/>
      <c r="G6" s="14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f t="shared" ref="M6:P6" si="2">SUM(M29:M33)</f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>
      <c r="A7" s="6"/>
      <c r="B7" s="4"/>
      <c r="C7" s="19" t="s">
        <v>7</v>
      </c>
      <c r="D7" s="20"/>
      <c r="E7" s="20"/>
      <c r="F7" s="20"/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f t="shared" ref="M7:P7" si="3">SUM(M4:M6)</f>
        <v>0</v>
      </c>
      <c r="N7" s="11">
        <f t="shared" si="3"/>
        <v>0</v>
      </c>
      <c r="O7" s="11">
        <f t="shared" si="3"/>
        <v>0</v>
      </c>
      <c r="P7" s="8">
        <f t="shared" si="3"/>
        <v>0</v>
      </c>
    </row>
    <row r="8" spans="1:16" ht="24.95" customHeight="1">
      <c r="A8" s="6"/>
      <c r="B8" s="4"/>
      <c r="C8" s="21" t="s">
        <v>8</v>
      </c>
      <c r="D8" s="22"/>
      <c r="E8" s="22"/>
      <c r="F8" s="22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>
      <c r="A9" s="6"/>
      <c r="B9" s="4"/>
      <c r="C9" s="23" t="s">
        <v>9</v>
      </c>
      <c r="D9" s="24"/>
      <c r="E9" s="24"/>
      <c r="F9" s="24"/>
      <c r="G9" s="15">
        <f>G7-G8</f>
        <v>0</v>
      </c>
      <c r="H9" s="15">
        <f t="shared" ref="H9:P9" si="4">H7-H8</f>
        <v>0</v>
      </c>
      <c r="I9" s="15">
        <f t="shared" si="4"/>
        <v>0</v>
      </c>
      <c r="J9" s="15">
        <f t="shared" si="4"/>
        <v>0</v>
      </c>
      <c r="K9" s="15">
        <f t="shared" si="4"/>
        <v>0</v>
      </c>
      <c r="L9" s="15">
        <f t="shared" si="4"/>
        <v>0</v>
      </c>
      <c r="M9" s="15">
        <f t="shared" si="4"/>
        <v>0</v>
      </c>
      <c r="N9" s="15">
        <f t="shared" si="4"/>
        <v>0</v>
      </c>
      <c r="O9" s="15">
        <f t="shared" si="4"/>
        <v>0</v>
      </c>
      <c r="P9" s="7">
        <f t="shared" si="4"/>
        <v>0</v>
      </c>
    </row>
    <row r="10" spans="1:16" ht="24.9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6"/>
      <c r="N10" s="6"/>
      <c r="O10" s="6"/>
      <c r="P10" s="6"/>
    </row>
    <row r="11" spans="1:16" ht="24.95" customHeight="1">
      <c r="A11" s="28" t="s">
        <v>10</v>
      </c>
      <c r="B11" s="29"/>
      <c r="C11" s="29"/>
      <c r="D11" s="29"/>
      <c r="E11" s="29"/>
      <c r="F11" s="3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>
      <c r="A12" s="17" t="s">
        <v>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4.95" customHeight="1">
      <c r="A13" s="1"/>
      <c r="B13" s="31" t="s">
        <v>11</v>
      </c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>
      <c r="A14" s="1"/>
      <c r="B14" s="31" t="s">
        <v>12</v>
      </c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>
      <c r="A15" s="1"/>
      <c r="B15" s="31" t="s">
        <v>13</v>
      </c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>
      <c r="A16" s="1"/>
      <c r="B16" s="31" t="s">
        <v>14</v>
      </c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>
      <c r="A17" s="1"/>
      <c r="B17" s="31" t="s">
        <v>15</v>
      </c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>
      <c r="A19" s="28" t="s">
        <v>10</v>
      </c>
      <c r="B19" s="29"/>
      <c r="C19" s="29"/>
      <c r="D19" s="29"/>
      <c r="E19" s="29"/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>
      <c r="A20" s="17" t="s">
        <v>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24.95" customHeight="1">
      <c r="A21" s="1"/>
      <c r="B21" s="31" t="s">
        <v>16</v>
      </c>
      <c r="C21" s="32"/>
      <c r="D21" s="32"/>
      <c r="E21" s="3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>
      <c r="A22" s="1"/>
      <c r="B22" s="31" t="s">
        <v>17</v>
      </c>
      <c r="C22" s="32"/>
      <c r="D22" s="32"/>
      <c r="E22" s="3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>
      <c r="A23" s="1"/>
      <c r="B23" s="31" t="s">
        <v>18</v>
      </c>
      <c r="C23" s="32"/>
      <c r="D23" s="32"/>
      <c r="E23" s="32"/>
      <c r="F23" s="3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>
      <c r="A24" s="1"/>
      <c r="B24" s="31" t="s">
        <v>19</v>
      </c>
      <c r="C24" s="32"/>
      <c r="D24" s="32"/>
      <c r="E24" s="32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>
      <c r="A25" s="1"/>
      <c r="B25" s="31" t="s">
        <v>20</v>
      </c>
      <c r="C25" s="32"/>
      <c r="D25" s="32"/>
      <c r="E25" s="32"/>
      <c r="F25" s="3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>
      <c r="A27" s="28" t="s">
        <v>10</v>
      </c>
      <c r="B27" s="29"/>
      <c r="C27" s="29"/>
      <c r="D27" s="29"/>
      <c r="E27" s="29"/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>
      <c r="A28" s="17" t="s">
        <v>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24.95" customHeight="1">
      <c r="A29" s="1"/>
      <c r="B29" s="31" t="s">
        <v>21</v>
      </c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>
      <c r="A30" s="1"/>
      <c r="B30" s="31" t="s">
        <v>22</v>
      </c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>
      <c r="A31" s="1"/>
      <c r="B31" s="31" t="s">
        <v>23</v>
      </c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>
      <c r="A32" s="1"/>
      <c r="B32" s="31" t="s">
        <v>24</v>
      </c>
      <c r="C32" s="32"/>
      <c r="D32" s="32"/>
      <c r="E32" s="32"/>
      <c r="F32" s="3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>
      <c r="A33" s="1"/>
      <c r="B33" s="31" t="s">
        <v>25</v>
      </c>
      <c r="C33" s="32"/>
      <c r="D33" s="32"/>
      <c r="E33" s="32"/>
      <c r="F33" s="3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>
      <c r="A35" s="6"/>
      <c r="B35" s="10" t="s">
        <v>26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6"/>
      <c r="B36" s="16" t="s">
        <v>27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</sheetData>
  <mergeCells count="33">
    <mergeCell ref="B4:F4"/>
    <mergeCell ref="B5:F5"/>
    <mergeCell ref="B6:F6"/>
    <mergeCell ref="B29:F29"/>
    <mergeCell ref="B30:F30"/>
    <mergeCell ref="B31:F31"/>
    <mergeCell ref="B32:F32"/>
    <mergeCell ref="B33:F33"/>
    <mergeCell ref="B16:F16"/>
    <mergeCell ref="B17:F17"/>
    <mergeCell ref="A19:F19"/>
    <mergeCell ref="A27:F27"/>
    <mergeCell ref="B21:F21"/>
    <mergeCell ref="B22:F22"/>
    <mergeCell ref="B23:F23"/>
    <mergeCell ref="B24:F24"/>
    <mergeCell ref="B25:F25"/>
    <mergeCell ref="B36:P36"/>
    <mergeCell ref="A1:B1"/>
    <mergeCell ref="A2:F2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  <mergeCell ref="B13:F13"/>
    <mergeCell ref="B14:F14"/>
    <mergeCell ref="B15:F15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5" ma:contentTypeDescription="Create a new document." ma:contentTypeScope="" ma:versionID="b8813b7c134986d0486ad3c4cd3af5f5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03283ffb90eaa65b0b1d41d01dcae593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5913C9-BDE6-476F-8388-CCA2D1AAAB7D}"/>
</file>

<file path=customXml/itemProps2.xml><?xml version="1.0" encoding="utf-8"?>
<ds:datastoreItem xmlns:ds="http://schemas.openxmlformats.org/officeDocument/2006/customXml" ds:itemID="{12748CD3-7820-461E-A6AD-B4305ED12DD9}"/>
</file>

<file path=customXml/itemProps3.xml><?xml version="1.0" encoding="utf-8"?>
<ds:datastoreItem xmlns:ds="http://schemas.openxmlformats.org/officeDocument/2006/customXml" ds:itemID="{1E5CA62A-8C9A-4ACE-9657-8478272BF3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2022-10-12T13:55:25Z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