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peaking &amp; Listening/Primary Pathway 1/Cycle 2/"/>
    </mc:Choice>
  </mc:AlternateContent>
  <xr:revisionPtr revIDLastSave="0" documentId="8_{F8280A1E-A08F-4868-BD27-C70C45005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eptive Languag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<sst xmlns="http://schemas.openxmlformats.org/spreadsheetml/2006/main" count="32" uniqueCount="30">
  <si>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</si>
  <si>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</si>
  <si>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</si>
  <si>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</si>
  <si>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</si>
  <si>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</si>
  <si>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</si>
  <si>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</si>
  <si>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r>
      <t>Curriculum Area: English S, L &amp; C</t>
    </r>
    <r>
      <rPr>
        <sz val="11"/>
        <color theme="1"/>
        <rFont val="SassoonPrimaryInfant"/>
      </rPr>
      <t xml:space="preserve"> - Receptive Language 1</t>
    </r>
  </si>
  <si>
    <r>
      <rPr>
        <b/>
        <sz val="11"/>
        <color theme="1"/>
        <rFont val="SassoonPrimaryInfant"/>
      </rPr>
      <t>I can show an understanding of my own name</t>
    </r>
    <r>
      <rPr>
        <sz val="11"/>
        <color theme="1"/>
        <rFont val="SassoonPrimaryInfant"/>
      </rPr>
      <t xml:space="preserve"> and the names of peers and staff within my class </t>
    </r>
  </si>
  <si>
    <r>
      <rPr>
        <b/>
        <sz val="11"/>
        <color theme="1"/>
        <rFont val="SassoonPrimaryInfant"/>
      </rPr>
      <t>I can show an understanding of</t>
    </r>
    <r>
      <rPr>
        <sz val="11"/>
        <color theme="1"/>
        <rFont val="SassoonPrimaryInfant"/>
      </rPr>
      <t xml:space="preserve"> my own name and </t>
    </r>
    <r>
      <rPr>
        <b/>
        <sz val="11"/>
        <color theme="1"/>
        <rFont val="SassoonPrimaryInfant"/>
      </rPr>
      <t xml:space="preserve">the names of peers and staff within my class </t>
    </r>
  </si>
  <si>
    <t xml:space="preserve">I am responsive to tone of voice </t>
  </si>
  <si>
    <t>To demonstrate an understanding of own name</t>
  </si>
  <si>
    <t xml:space="preserve">To respond to tone of voice </t>
  </si>
  <si>
    <t xml:space="preserve">To follow 3+ simple personalised requests </t>
  </si>
  <si>
    <t xml:space="preserve">To momentarily pause or stop upon hearing their name </t>
  </si>
  <si>
    <t>To make direct eye contact with speaker; even if momentary</t>
  </si>
  <si>
    <t xml:space="preserve">To correctly identify own photograph from a choice of 2 </t>
  </si>
  <si>
    <t>To turn head towards the speaker when name is heard</t>
  </si>
  <si>
    <t>To correctly identify a photograph of each peer within class from a choice of 2</t>
  </si>
  <si>
    <t>To correctly identify a photograph of each member of staff within class from a choice of 2</t>
  </si>
  <si>
    <t>To give an object to a named peer or member of staff</t>
  </si>
  <si>
    <t>To follow simple requests involving a named peer e.g. "A hold hands with B"</t>
  </si>
  <si>
    <t>To look and smile at an adult using a positive tone of voice during greeting and celebratory routines</t>
  </si>
  <si>
    <t xml:space="preserve">To respond differently to own name being said with different intonation </t>
  </si>
  <si>
    <t>To anticipate key moments in songs and stories when reinforced by intonation of an adult</t>
  </si>
  <si>
    <t>To stop an action quickly upon hearing an instruction in a stern and authoritative tone</t>
  </si>
  <si>
    <t>To collect an object from a named peer or member of staff</t>
  </si>
  <si>
    <t xml:space="preserve">To be reassured by a calm voice when unpredictable or unusual events occur e.g. fire drill  </t>
  </si>
  <si>
    <t>To show an understanding of other names within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</si>
</sst>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16" sqref="T16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21" t="s">
        <v>7</v>
      </c>
      <c r="B1" s="21"/>
      <c r="C1" s="21" t="s">
        <v>8</v>
      </c>
      <c r="D1" s="21"/>
      <c r="E1" s="21"/>
      <c r="F1" s="21"/>
      <c r="G1" s="21"/>
      <c r="H1" s="21"/>
      <c r="I1" s="21"/>
      <c r="J1" s="21"/>
      <c r="K1" s="21"/>
      <c r="L1" s="21"/>
      <c r="M1" s="30"/>
      <c r="N1" s="30"/>
      <c r="O1" s="30"/>
      <c r="P1" s="30"/>
      <c r="Q1" s="30"/>
    </row>
    <row r="2" spans="1:17" ht="24.95" customHeight="1">
      <c r="A2" s="22" t="s">
        <v>0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12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29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13</v>
      </c>
      <c r="B5" s="19"/>
      <c r="C5" s="33"/>
      <c r="D5" s="33"/>
      <c r="E5" s="33"/>
      <c r="F5" s="3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10"/>
      <c r="B6" s="4"/>
      <c r="C6" s="24" t="s">
        <v>1</v>
      </c>
      <c r="D6" s="25"/>
      <c r="E6" s="25"/>
      <c r="F6" s="25"/>
      <c r="G6" s="11">
        <f>SUM(G3:G5)</f>
        <v>0</v>
      </c>
      <c r="H6" s="11">
        <f t="shared" ref="H6:Q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8">
        <f t="shared" si="3"/>
        <v>0</v>
      </c>
    </row>
    <row r="7" spans="1:17" ht="24.95" customHeight="1">
      <c r="A7" s="10"/>
      <c r="B7" s="4"/>
      <c r="C7" s="26" t="s">
        <v>2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13"/>
      <c r="Q7" s="5"/>
    </row>
    <row r="8" spans="1:17" ht="24.95" customHeight="1" thickBot="1">
      <c r="A8" s="10"/>
      <c r="B8" s="4"/>
      <c r="C8" s="28" t="s">
        <v>3</v>
      </c>
      <c r="D8" s="29"/>
      <c r="E8" s="29"/>
      <c r="F8" s="29"/>
      <c r="G8" s="12">
        <f>G6-G7</f>
        <v>0</v>
      </c>
      <c r="H8" s="12">
        <f t="shared" ref="H8:Q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7">
        <f t="shared" si="4"/>
        <v>0</v>
      </c>
    </row>
    <row r="9" spans="1:17" ht="24.9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  <c r="N9" s="6"/>
      <c r="O9" s="6"/>
      <c r="P9" s="6"/>
      <c r="Q9" s="6"/>
    </row>
    <row r="10" spans="1:17" ht="24.95" customHeight="1">
      <c r="A10" s="35" t="s">
        <v>4</v>
      </c>
      <c r="B10" s="36"/>
      <c r="C10" s="36"/>
      <c r="D10" s="36"/>
      <c r="E10" s="36"/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>
      <c r="A12" s="15" t="s">
        <v>15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18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16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17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5" t="s">
        <v>4</v>
      </c>
      <c r="B18" s="36"/>
      <c r="C18" s="36"/>
      <c r="D18" s="36"/>
      <c r="E18" s="36"/>
      <c r="F18" s="3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2" t="s">
        <v>10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>
      <c r="A20" s="18" t="s">
        <v>21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8" t="s">
        <v>27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8" t="s">
        <v>19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8" t="s">
        <v>20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8" t="s">
        <v>22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5" t="s">
        <v>4</v>
      </c>
      <c r="B26" s="36"/>
      <c r="C26" s="36"/>
      <c r="D26" s="36"/>
      <c r="E26" s="36"/>
      <c r="F26" s="3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2" t="s">
        <v>11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>
      <c r="A28" s="18" t="s">
        <v>23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8" t="s">
        <v>28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8" t="s">
        <v>25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8" t="s">
        <v>26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8" t="s">
        <v>24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5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6</v>
      </c>
      <c r="B35" s="3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4B2DEA-F9F0-42CE-AB03-6132F199F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Receptive Language 1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2022-09-05T10:34:33Z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