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Non-Core Short Steps Tracking (SST) - Masters/Speaking &amp; Listening/Primary Pathway 1/Cycle 2/"/>
    </mc:Choice>
  </mc:AlternateContent>
  <xr:revisionPtr revIDLastSave="0" documentId="8_{F8280A1E-A08F-4868-BD27-C70C45005C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ceptive Language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<sst xmlns="http://schemas.openxmlformats.org/spreadsheetml/2006/main" count="32" uniqueCount="30">
  <si>
    <t>Key Stage End Points (KSEP's) - Long Term</t>
  </si>
  <si>
    <t>Final Points</t>
  </si>
  <si>
    <t>Initial Points</t>
  </si>
  <si>
    <t>Progress Points</t>
  </si>
  <si>
    <t>Short Steps towards KSEP's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</si>
  <si>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</si>
  <si>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</si>
  <si>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Group: Primary Pathway 1 Foxcubs</t>
  </si>
  <si>
    <r>
      <t>Curriculum Area: English S, L &amp; C</t>
    </r>
    <r>
      <rPr>
        <sz val="11"/>
        <color theme="1"/>
        <rFont val="SassoonPrimaryInfant"/>
      </rPr>
      <t xml:space="preserve"> - Receptive Language 1</t>
    </r>
  </si>
  <si>
    <r>
      <rPr>
        <b/>
        <sz val="11"/>
        <color theme="1"/>
        <rFont val="SassoonPrimaryInfant"/>
      </rPr>
      <t>I can show an understanding of my own name</t>
    </r>
    <r>
      <rPr>
        <sz val="11"/>
        <color theme="1"/>
        <rFont val="SassoonPrimaryInfant"/>
      </rPr>
      <t xml:space="preserve"> and the names of peers and staff within my class </t>
    </r>
  </si>
  <si>
    <r>
      <rPr>
        <b/>
        <sz val="11"/>
        <color theme="1"/>
        <rFont val="SassoonPrimaryInfant"/>
      </rPr>
      <t>I can show an understanding of</t>
    </r>
    <r>
      <rPr>
        <sz val="11"/>
        <color theme="1"/>
        <rFont val="SassoonPrimaryInfant"/>
      </rPr>
      <t xml:space="preserve"> my own name and </t>
    </r>
    <r>
      <rPr>
        <b/>
        <sz val="11"/>
        <color theme="1"/>
        <rFont val="SassoonPrimaryInfant"/>
      </rPr>
      <t xml:space="preserve">the names of peers and staff within my class </t>
    </r>
  </si>
  <si>
    <t xml:space="preserve">I am responsive to tone of voice </t>
  </si>
  <si>
    <t>To demonstrate an understanding of own name</t>
  </si>
  <si>
    <t xml:space="preserve">To respond to tone of voice </t>
  </si>
  <si>
    <t xml:space="preserve">To follow 3+ simple personalised requests </t>
  </si>
  <si>
    <t xml:space="preserve">To momentarily pause or stop upon hearing their name </t>
  </si>
  <si>
    <t>To make direct eye contact with speaker; even if momentary</t>
  </si>
  <si>
    <t xml:space="preserve">To correctly identify own photograph from a choice of 2 </t>
  </si>
  <si>
    <t>To turn head towards the speaker when name is heard</t>
  </si>
  <si>
    <t>To correctly identify a photograph of each peer within class from a choice of 2</t>
  </si>
  <si>
    <t>To correctly identify a photograph of each member of staff within class from a choice of 2</t>
  </si>
  <si>
    <t>To give an object to a named peer or member of staff</t>
  </si>
  <si>
    <t>To follow simple requests involving a named peer e.g. "A hold hands with B"</t>
  </si>
  <si>
    <t>To look and smile at an adult using a positive tone of voice during greeting and celebratory routines</t>
  </si>
  <si>
    <t xml:space="preserve">To respond differently to own name being said with different intonation </t>
  </si>
  <si>
    <t>To anticipate key moments in songs and stories when reinforced by intonation of an adult</t>
  </si>
  <si>
    <t>To stop an action quickly upon hearing an instruction in a stern and authoritative tone</t>
  </si>
  <si>
    <t>To collect an object from a named peer or member of staff</t>
  </si>
  <si>
    <t xml:space="preserve">To be reassured by a calm voice when unpredictable or unusual events occur e.g. fire drill  </t>
  </si>
  <si>
    <t>To show an understanding of other names within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</si>
</sst>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T16" sqref="T16"/>
    </sheetView>
  </sheetViews>
  <sheetFormatPr defaultRowHeight="15"/>
  <cols>
    <col min="1" max="1" width="1.44140625" customWidth="1"/>
    <col min="2" max="2" width="26.21875" customWidth="1"/>
    <col min="3" max="12" width="3.77734375" customWidth="1"/>
    <col min="13" max="13" width="3.6640625" customWidth="1"/>
    <col min="14" max="14" width="3.77734375" customWidth="1"/>
    <col min="15" max="16" width="3.6640625" customWidth="1"/>
    <col min="17" max="17" width="3.77734375" customWidth="1"/>
  </cols>
  <sheetData>
    <row r="1" spans="1:17" ht="24.95" customHeight="1">
      <c r="A1" s="21" t="s">
        <v>7</v>
      </c>
      <c r="B1" s="21"/>
      <c r="C1" s="21" t="s">
        <v>8</v>
      </c>
      <c r="D1" s="21"/>
      <c r="E1" s="21"/>
      <c r="F1" s="21"/>
      <c r="G1" s="21"/>
      <c r="H1" s="21"/>
      <c r="I1" s="21"/>
      <c r="J1" s="21"/>
      <c r="K1" s="21"/>
      <c r="L1" s="21"/>
      <c r="M1" s="30"/>
      <c r="N1" s="30"/>
      <c r="O1" s="30"/>
      <c r="P1" s="30"/>
      <c r="Q1" s="30"/>
    </row>
    <row r="2" spans="1:17" ht="24.95" customHeight="1">
      <c r="A2" s="22" t="s">
        <v>0</v>
      </c>
      <c r="B2" s="22"/>
      <c r="C2" s="22"/>
      <c r="D2" s="22"/>
      <c r="E2" s="22"/>
      <c r="F2" s="2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8" t="s">
        <v>12</v>
      </c>
      <c r="B3" s="19"/>
      <c r="C3" s="19"/>
      <c r="D3" s="19"/>
      <c r="E3" s="19"/>
      <c r="F3" s="20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8" t="s">
        <v>29</v>
      </c>
      <c r="B4" s="19"/>
      <c r="C4" s="19"/>
      <c r="D4" s="19"/>
      <c r="E4" s="19"/>
      <c r="F4" s="20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18" t="s">
        <v>13</v>
      </c>
      <c r="B5" s="19"/>
      <c r="C5" s="33"/>
      <c r="D5" s="33"/>
      <c r="E5" s="33"/>
      <c r="F5" s="34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10"/>
      <c r="B6" s="4"/>
      <c r="C6" s="24" t="s">
        <v>1</v>
      </c>
      <c r="D6" s="25"/>
      <c r="E6" s="25"/>
      <c r="F6" s="25"/>
      <c r="G6" s="11">
        <f>SUM(G3:G5)</f>
        <v>0</v>
      </c>
      <c r="H6" s="11">
        <f t="shared" ref="H6:Q6" si="3">SUM(H3:H5)</f>
        <v>0</v>
      </c>
      <c r="I6" s="11">
        <f t="shared" si="3"/>
        <v>0</v>
      </c>
      <c r="J6" s="11">
        <f t="shared" si="3"/>
        <v>0</v>
      </c>
      <c r="K6" s="11">
        <f t="shared" si="3"/>
        <v>0</v>
      </c>
      <c r="L6" s="11">
        <f t="shared" si="3"/>
        <v>0</v>
      </c>
      <c r="M6" s="11">
        <f t="shared" si="3"/>
        <v>0</v>
      </c>
      <c r="N6" s="11">
        <f t="shared" si="3"/>
        <v>0</v>
      </c>
      <c r="O6" s="11">
        <f t="shared" si="3"/>
        <v>0</v>
      </c>
      <c r="P6" s="11">
        <f t="shared" si="3"/>
        <v>0</v>
      </c>
      <c r="Q6" s="8">
        <f t="shared" si="3"/>
        <v>0</v>
      </c>
    </row>
    <row r="7" spans="1:17" ht="24.95" customHeight="1">
      <c r="A7" s="10"/>
      <c r="B7" s="4"/>
      <c r="C7" s="26" t="s">
        <v>2</v>
      </c>
      <c r="D7" s="27"/>
      <c r="E7" s="27"/>
      <c r="F7" s="27"/>
      <c r="G7" s="1"/>
      <c r="H7" s="1"/>
      <c r="I7" s="1"/>
      <c r="J7" s="1"/>
      <c r="K7" s="1"/>
      <c r="L7" s="1"/>
      <c r="M7" s="1"/>
      <c r="N7" s="1"/>
      <c r="O7" s="1"/>
      <c r="P7" s="13"/>
      <c r="Q7" s="5"/>
    </row>
    <row r="8" spans="1:17" ht="24.95" customHeight="1" thickBot="1">
      <c r="A8" s="10"/>
      <c r="B8" s="4"/>
      <c r="C8" s="28" t="s">
        <v>3</v>
      </c>
      <c r="D8" s="29"/>
      <c r="E8" s="29"/>
      <c r="F8" s="29"/>
      <c r="G8" s="12">
        <f>G6-G7</f>
        <v>0</v>
      </c>
      <c r="H8" s="12">
        <f t="shared" ref="H8:Q8" si="4">H6-H7</f>
        <v>0</v>
      </c>
      <c r="I8" s="12">
        <f t="shared" si="4"/>
        <v>0</v>
      </c>
      <c r="J8" s="12">
        <f t="shared" si="4"/>
        <v>0</v>
      </c>
      <c r="K8" s="12">
        <f t="shared" si="4"/>
        <v>0</v>
      </c>
      <c r="L8" s="12">
        <f t="shared" si="4"/>
        <v>0</v>
      </c>
      <c r="M8" s="12">
        <f t="shared" si="4"/>
        <v>0</v>
      </c>
      <c r="N8" s="12">
        <f t="shared" si="4"/>
        <v>0</v>
      </c>
      <c r="O8" s="12">
        <f t="shared" si="4"/>
        <v>0</v>
      </c>
      <c r="P8" s="12">
        <f t="shared" si="4"/>
        <v>0</v>
      </c>
      <c r="Q8" s="7">
        <f t="shared" si="4"/>
        <v>0</v>
      </c>
    </row>
    <row r="9" spans="1:17" ht="24.95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6"/>
      <c r="N9" s="6"/>
      <c r="O9" s="6"/>
      <c r="P9" s="6"/>
      <c r="Q9" s="6"/>
    </row>
    <row r="10" spans="1:17" ht="24.95" customHeight="1">
      <c r="A10" s="35" t="s">
        <v>4</v>
      </c>
      <c r="B10" s="36"/>
      <c r="C10" s="36"/>
      <c r="D10" s="36"/>
      <c r="E10" s="36"/>
      <c r="F10" s="3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2" t="s">
        <v>9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ht="24.95" customHeight="1">
      <c r="A12" s="15" t="s">
        <v>15</v>
      </c>
      <c r="B12" s="16"/>
      <c r="C12" s="16"/>
      <c r="D12" s="16"/>
      <c r="E12" s="16"/>
      <c r="F12" s="1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5" t="s">
        <v>18</v>
      </c>
      <c r="B13" s="16"/>
      <c r="C13" s="16"/>
      <c r="D13" s="16"/>
      <c r="E13" s="16"/>
      <c r="F13" s="1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5" t="s">
        <v>16</v>
      </c>
      <c r="B14" s="16"/>
      <c r="C14" s="16"/>
      <c r="D14" s="16"/>
      <c r="E14" s="16"/>
      <c r="F14" s="1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5" t="s">
        <v>17</v>
      </c>
      <c r="B15" s="16"/>
      <c r="C15" s="16"/>
      <c r="D15" s="16"/>
      <c r="E15" s="16"/>
      <c r="F15" s="1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5" t="s">
        <v>14</v>
      </c>
      <c r="B16" s="16"/>
      <c r="C16" s="16"/>
      <c r="D16" s="16"/>
      <c r="E16" s="16"/>
      <c r="F16" s="1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35" t="s">
        <v>4</v>
      </c>
      <c r="B18" s="36"/>
      <c r="C18" s="36"/>
      <c r="D18" s="36"/>
      <c r="E18" s="36"/>
      <c r="F18" s="3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2" t="s">
        <v>10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ht="24.95" customHeight="1">
      <c r="A20" s="18" t="s">
        <v>21</v>
      </c>
      <c r="B20" s="19"/>
      <c r="C20" s="19"/>
      <c r="D20" s="19"/>
      <c r="E20" s="19"/>
      <c r="F20" s="2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8" t="s">
        <v>27</v>
      </c>
      <c r="B21" s="19"/>
      <c r="C21" s="19"/>
      <c r="D21" s="19"/>
      <c r="E21" s="19"/>
      <c r="F21" s="2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8" t="s">
        <v>19</v>
      </c>
      <c r="B22" s="19"/>
      <c r="C22" s="19"/>
      <c r="D22" s="19"/>
      <c r="E22" s="19"/>
      <c r="F22" s="2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8" t="s">
        <v>20</v>
      </c>
      <c r="B23" s="19"/>
      <c r="C23" s="19"/>
      <c r="D23" s="19"/>
      <c r="E23" s="19"/>
      <c r="F23" s="2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8" t="s">
        <v>22</v>
      </c>
      <c r="B24" s="19"/>
      <c r="C24" s="19"/>
      <c r="D24" s="19"/>
      <c r="E24" s="19"/>
      <c r="F24" s="2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35" t="s">
        <v>4</v>
      </c>
      <c r="B26" s="36"/>
      <c r="C26" s="36"/>
      <c r="D26" s="36"/>
      <c r="E26" s="36"/>
      <c r="F26" s="3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2" t="s">
        <v>11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17" ht="24.95" customHeight="1">
      <c r="A28" s="18" t="s">
        <v>23</v>
      </c>
      <c r="B28" s="19"/>
      <c r="C28" s="19"/>
      <c r="D28" s="19"/>
      <c r="E28" s="19"/>
      <c r="F28" s="2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8" t="s">
        <v>28</v>
      </c>
      <c r="B29" s="19"/>
      <c r="C29" s="19"/>
      <c r="D29" s="19"/>
      <c r="E29" s="19"/>
      <c r="F29" s="2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8" t="s">
        <v>25</v>
      </c>
      <c r="B30" s="19"/>
      <c r="C30" s="19"/>
      <c r="D30" s="19"/>
      <c r="E30" s="19"/>
      <c r="F30" s="2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8" t="s">
        <v>26</v>
      </c>
      <c r="B31" s="19"/>
      <c r="C31" s="19"/>
      <c r="D31" s="19"/>
      <c r="E31" s="19"/>
      <c r="F31" s="2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8" t="s">
        <v>24</v>
      </c>
      <c r="B32" s="19"/>
      <c r="C32" s="19"/>
      <c r="D32" s="19"/>
      <c r="E32" s="19"/>
      <c r="F32" s="2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31" t="s">
        <v>5</v>
      </c>
      <c r="B34" s="31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32" t="s">
        <v>6</v>
      </c>
      <c r="B35" s="32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</sheetData>
  <mergeCells count="33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6:F16"/>
    <mergeCell ref="A15:F15"/>
    <mergeCell ref="A18:F18"/>
    <mergeCell ref="A26:F26"/>
    <mergeCell ref="A32:F32"/>
    <mergeCell ref="A1:B1"/>
    <mergeCell ref="A2:F2"/>
    <mergeCell ref="A9:L9"/>
    <mergeCell ref="C6:F6"/>
    <mergeCell ref="C7:F7"/>
    <mergeCell ref="C8:F8"/>
    <mergeCell ref="C1:Q1"/>
    <mergeCell ref="A14:F14"/>
    <mergeCell ref="A28:F28"/>
    <mergeCell ref="A29:F29"/>
    <mergeCell ref="A30:F30"/>
    <mergeCell ref="A31:F31"/>
    <mergeCell ref="A20:F20"/>
    <mergeCell ref="A21:F21"/>
    <mergeCell ref="A22:F22"/>
    <mergeCell ref="A23:F23"/>
    <mergeCell ref="A24:F24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40B26D-5DDE-4087-A422-E585B6483B6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17a30de-898d-4dca-9a6c-a2d8c39b749e"/>
    <ds:schemaRef ds:uri="8b5b9558-76ad-4890-b726-30ac80301dec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64B2DEA-F9F0-42CE-AB03-6132F199F7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30de-898d-4dca-9a6c-a2d8c39b749e"/>
    <ds:schemaRef ds:uri="8b5b9558-76ad-4890-b726-30ac80301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9C39CF-737C-48A1-9B24-073F29A759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Receptive Language 1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2022-09-05T10:34:33Z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