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autoCompressPictures="0"/>
  <mc:AlternateContent xmlns:mc="http://schemas.openxmlformats.org/markup-compatibility/2006">
    <mc:Choice Requires="x15">
      <x15ac:absPath xmlns:x15ac="http://schemas.microsoft.com/office/spreadsheetml/2010/11/ac" url="B:\Staff Shared\Departments\Business Studies\GCSE Business Studies MOW lessons\PLC BST\"/>
    </mc:Choice>
  </mc:AlternateContent>
  <xr:revisionPtr revIDLastSave="0" documentId="13_ncr:1_{3A56E9CE-0E85-4480-BA78-39EC8D6BED4C}" xr6:coauthVersionLast="47" xr6:coauthVersionMax="47" xr10:uidLastSave="{00000000-0000-0000-0000-000000000000}"/>
  <bookViews>
    <workbookView xWindow="-108" yWindow="-108" windowWidth="23256" windowHeight="12576" tabRatio="500" firstSheet="2" activeTab="2" xr2:uid="{00000000-000D-0000-FFFF-FFFF00000000}"/>
  </bookViews>
  <sheets>
    <sheet name="1.1" sheetId="1" r:id="rId1"/>
    <sheet name="1.2" sheetId="7" r:id="rId2"/>
    <sheet name="1.3" sheetId="8" r:id="rId3"/>
    <sheet name="1.4" sheetId="9" r:id="rId4"/>
    <sheet name="1.5" sheetId="11" r:id="rId5"/>
    <sheet name="2.1" sheetId="13" r:id="rId6"/>
    <sheet name="2.2" sheetId="14" r:id="rId7"/>
    <sheet name="2.3" sheetId="15" r:id="rId8"/>
    <sheet name="2.4" sheetId="16" r:id="rId9"/>
    <sheet name="2.5" sheetId="17" r:id="rId10"/>
  </sheets>
  <definedNames>
    <definedName name="_xlnm.Print_Area" localSheetId="0">'1.1'!$B:$E</definedName>
    <definedName name="_xlnm.Print_Area" localSheetId="1">'1.2'!$B:$E</definedName>
    <definedName name="_xlnm.Print_Area" localSheetId="2">'1.3'!$B:$E</definedName>
    <definedName name="_xlnm.Print_Area" localSheetId="3">'1.4'!$B:$E</definedName>
    <definedName name="_xlnm.Print_Area" localSheetId="4">'1.5'!$B:$E</definedName>
    <definedName name="_xlnm.Print_Area" localSheetId="5">'2.1'!$B:$E</definedName>
    <definedName name="_xlnm.Print_Area" localSheetId="6">'2.2'!$B:$E</definedName>
    <definedName name="_xlnm.Print_Area" localSheetId="7">'2.3'!$B:$E</definedName>
    <definedName name="_xlnm.Print_Area" localSheetId="8">'2.4'!$B:$E</definedName>
    <definedName name="_xlnm.Print_Area" localSheetId="9">'2.5'!$B:$E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<sst xmlns="http://schemas.openxmlformats.org/spreadsheetml/2006/main" count="452" uniqueCount="365">
  <si>
    <t>Personalised Learning Checklist</t>
  </si>
  <si>
    <t>RAG</t>
  </si>
  <si>
    <t>Revision guide page number</t>
  </si>
  <si>
    <t xml:space="preserve">RESOURCES </t>
  </si>
  <si>
    <t>Theme 1 Investigating Small Business</t>
  </si>
  <si>
    <t>1.1 Enterprise and Entrepreneurship</t>
  </si>
  <si>
    <t>1.1.1 The Dynamic Nature of Business</t>
  </si>
  <si>
    <r>
      <t>Define a '</t>
    </r>
    <r>
      <rPr>
        <b/>
        <sz val="14"/>
        <rFont val="Calibri"/>
        <family val="2"/>
        <scheme val="minor"/>
      </rPr>
      <t>dynamic market</t>
    </r>
    <r>
      <rPr>
        <sz val="14"/>
        <rFont val="Calibri"/>
        <family val="2"/>
        <scheme val="minor"/>
      </rPr>
      <t>'</t>
    </r>
  </si>
  <si>
    <t xml:space="preserve">https://www.bbc.co.uk/bitesize/guides/zm4krj6/revision/1 </t>
  </si>
  <si>
    <r>
      <rPr>
        <b/>
        <sz val="14"/>
        <rFont val="Calibri"/>
        <family val="2"/>
        <scheme val="minor"/>
      </rPr>
      <t>Technology</t>
    </r>
    <r>
      <rPr>
        <sz val="14"/>
        <rFont val="Calibri"/>
        <family val="2"/>
        <scheme val="minor"/>
      </rPr>
      <t xml:space="preserve"> and new ideas</t>
    </r>
  </si>
  <si>
    <t xml:space="preserve">https://www.bbc.co.uk/bitesize/guides/zm4krj6/revision/2 </t>
  </si>
  <si>
    <r>
      <rPr>
        <b/>
        <sz val="14"/>
        <rFont val="Calibri"/>
        <family val="2"/>
        <scheme val="minor"/>
      </rPr>
      <t xml:space="preserve">Changing Consumer needs </t>
    </r>
    <r>
      <rPr>
        <sz val="14"/>
        <rFont val="Calibri"/>
        <family val="2"/>
        <scheme val="minor"/>
      </rPr>
      <t>and new ideas</t>
    </r>
  </si>
  <si>
    <t xml:space="preserve">https://www.bbc.co.uk/bitesize/guides/zm4krj6/revision/3 </t>
  </si>
  <si>
    <r>
      <rPr>
        <b/>
        <sz val="14"/>
        <rFont val="Calibri"/>
        <family val="2"/>
        <scheme val="minor"/>
      </rPr>
      <t>Obsolescence</t>
    </r>
    <r>
      <rPr>
        <sz val="14"/>
        <rFont val="Calibri"/>
        <family val="2"/>
        <scheme val="minor"/>
      </rPr>
      <t xml:space="preserve"> and new ideas</t>
    </r>
  </si>
  <si>
    <t xml:space="preserve">https://www.bbc.co.uk/bitesize/guides/zm4krj6/revision/4 </t>
  </si>
  <si>
    <t>1.1.2 Risk and Rewards</t>
  </si>
  <si>
    <r>
      <t>Define '</t>
    </r>
    <r>
      <rPr>
        <b/>
        <sz val="14"/>
        <rFont val="Calibri"/>
        <family val="2"/>
        <scheme val="minor"/>
      </rPr>
      <t>risk</t>
    </r>
    <r>
      <rPr>
        <sz val="14"/>
        <rFont val="Calibri"/>
        <family val="2"/>
        <scheme val="minor"/>
      </rPr>
      <t>'</t>
    </r>
  </si>
  <si>
    <t xml:space="preserve">https://www.bbc.co.uk/bitesize/guides/zjjtmfr/revision/1 </t>
  </si>
  <si>
    <r>
      <rPr>
        <b/>
        <sz val="14"/>
        <rFont val="Calibri"/>
        <family val="2"/>
        <scheme val="minor"/>
      </rPr>
      <t>Business failure</t>
    </r>
    <r>
      <rPr>
        <sz val="14"/>
        <rFont val="Calibri"/>
        <family val="2"/>
        <scheme val="minor"/>
      </rPr>
      <t xml:space="preserve"> - risk</t>
    </r>
  </si>
  <si>
    <r>
      <rPr>
        <b/>
        <sz val="14"/>
        <rFont val="Calibri"/>
        <family val="2"/>
        <scheme val="minor"/>
      </rPr>
      <t>Financial loss</t>
    </r>
    <r>
      <rPr>
        <sz val="14"/>
        <rFont val="Calibri"/>
        <family val="2"/>
        <scheme val="minor"/>
      </rPr>
      <t xml:space="preserve"> - business risk</t>
    </r>
  </si>
  <si>
    <r>
      <rPr>
        <b/>
        <sz val="14"/>
        <rFont val="Calibri"/>
        <family val="2"/>
        <scheme val="minor"/>
      </rPr>
      <t>Lack of security</t>
    </r>
    <r>
      <rPr>
        <sz val="14"/>
        <rFont val="Calibri"/>
        <family val="2"/>
        <scheme val="minor"/>
      </rPr>
      <t xml:space="preserve"> - business risk</t>
    </r>
  </si>
  <si>
    <r>
      <t>Define '</t>
    </r>
    <r>
      <rPr>
        <b/>
        <sz val="14"/>
        <rFont val="Calibri"/>
        <family val="2"/>
        <scheme val="minor"/>
      </rPr>
      <t>reward</t>
    </r>
    <r>
      <rPr>
        <sz val="14"/>
        <rFont val="Calibri"/>
        <family val="2"/>
        <scheme val="minor"/>
      </rPr>
      <t>'</t>
    </r>
  </si>
  <si>
    <t xml:space="preserve">https://www.bbc.co.uk/bitesize/guides/zjjtmfr/revision/2 </t>
  </si>
  <si>
    <r>
      <rPr>
        <b/>
        <sz val="14"/>
        <rFont val="Calibri"/>
        <family val="2"/>
        <scheme val="minor"/>
      </rPr>
      <t>Profit</t>
    </r>
    <r>
      <rPr>
        <sz val="14"/>
        <rFont val="Calibri"/>
        <family val="2"/>
        <scheme val="minor"/>
      </rPr>
      <t xml:space="preserve"> as a reward</t>
    </r>
  </si>
  <si>
    <r>
      <rPr>
        <b/>
        <sz val="14"/>
        <rFont val="Calibri"/>
        <family val="2"/>
        <scheme val="minor"/>
      </rPr>
      <t>Business success</t>
    </r>
    <r>
      <rPr>
        <sz val="14"/>
        <rFont val="Calibri"/>
        <family val="2"/>
        <scheme val="minor"/>
      </rPr>
      <t xml:space="preserve"> as a reward</t>
    </r>
  </si>
  <si>
    <r>
      <rPr>
        <b/>
        <sz val="14"/>
        <rFont val="Calibri"/>
        <family val="2"/>
        <scheme val="minor"/>
      </rPr>
      <t>Independence</t>
    </r>
    <r>
      <rPr>
        <sz val="14"/>
        <rFont val="Calibri"/>
        <family val="2"/>
        <scheme val="minor"/>
      </rPr>
      <t xml:space="preserve"> as a reward</t>
    </r>
  </si>
  <si>
    <t xml:space="preserve">1.1.3 The role of business and enterprise </t>
  </si>
  <si>
    <r>
      <t>Define '</t>
    </r>
    <r>
      <rPr>
        <b/>
        <sz val="14"/>
        <rFont val="Calibri"/>
        <family val="2"/>
        <scheme val="minor"/>
      </rPr>
      <t>good</t>
    </r>
    <r>
      <rPr>
        <sz val="14"/>
        <rFont val="Calibri"/>
        <family val="2"/>
        <scheme val="minor"/>
      </rPr>
      <t>' and '</t>
    </r>
    <r>
      <rPr>
        <b/>
        <sz val="14"/>
        <rFont val="Calibri"/>
        <family val="2"/>
        <scheme val="minor"/>
      </rPr>
      <t>service</t>
    </r>
    <r>
      <rPr>
        <sz val="14"/>
        <rFont val="Calibri"/>
        <family val="2"/>
        <scheme val="minor"/>
      </rPr>
      <t>' using the words tangible and intangible</t>
    </r>
  </si>
  <si>
    <t xml:space="preserve">https://www.bbc.co.uk/bitesize/guides/zkqp6v4/revision/1 </t>
  </si>
  <si>
    <r>
      <t>Define '</t>
    </r>
    <r>
      <rPr>
        <b/>
        <sz val="14"/>
        <rFont val="Calibri"/>
        <family val="2"/>
        <scheme val="minor"/>
      </rPr>
      <t>added value'</t>
    </r>
  </si>
  <si>
    <r>
      <t xml:space="preserve">Calculate </t>
    </r>
    <r>
      <rPr>
        <b/>
        <sz val="14"/>
        <rFont val="Calibri"/>
        <family val="2"/>
        <scheme val="minor"/>
      </rPr>
      <t>added value</t>
    </r>
  </si>
  <si>
    <r>
      <t>Methods of</t>
    </r>
    <r>
      <rPr>
        <b/>
        <sz val="14"/>
        <rFont val="Calibri"/>
        <family val="2"/>
        <scheme val="minor"/>
      </rPr>
      <t xml:space="preserve"> adding value</t>
    </r>
    <r>
      <rPr>
        <sz val="14"/>
        <rFont val="Calibri"/>
        <family val="2"/>
        <scheme val="minor"/>
      </rPr>
      <t xml:space="preserve"> (i) convenience (ii) branding (iii) USP (iv) Design (v) quality (vi) customer service</t>
    </r>
  </si>
  <si>
    <t xml:space="preserve">https://www.bbc.co.uk/bitesize/guides/zkqp6v4/revision/3 </t>
  </si>
  <si>
    <r>
      <t>Define '</t>
    </r>
    <r>
      <rPr>
        <b/>
        <sz val="14"/>
        <rFont val="Calibri"/>
        <family val="2"/>
        <scheme val="minor"/>
      </rPr>
      <t>invention</t>
    </r>
    <r>
      <rPr>
        <sz val="14"/>
        <rFont val="Calibri"/>
        <family val="2"/>
        <scheme val="minor"/>
      </rPr>
      <t>' and '</t>
    </r>
    <r>
      <rPr>
        <b/>
        <sz val="14"/>
        <rFont val="Calibri"/>
        <family val="2"/>
        <scheme val="minor"/>
      </rPr>
      <t>innovation</t>
    </r>
    <r>
      <rPr>
        <sz val="14"/>
        <rFont val="Calibri"/>
        <family val="2"/>
        <scheme val="minor"/>
      </rPr>
      <t>'</t>
    </r>
  </si>
  <si>
    <t>1.2 Spotting a Business Opportunity</t>
  </si>
  <si>
    <t>1.2.1 Customer Needs</t>
  </si>
  <si>
    <r>
      <rPr>
        <b/>
        <sz val="14"/>
        <rFont val="Calibri"/>
        <family val="2"/>
        <scheme val="minor"/>
      </rPr>
      <t>Customer need</t>
    </r>
    <r>
      <rPr>
        <sz val="14"/>
        <rFont val="Calibri"/>
        <family val="2"/>
        <scheme val="minor"/>
      </rPr>
      <t>s (i) Price (ii) choice (iii) convenience (iv) quality (v) customer service</t>
    </r>
  </si>
  <si>
    <t xml:space="preserve">https://www.bbc.co.uk/bitesize/guides/zkqp6v4/revision/2 </t>
  </si>
  <si>
    <t>Importance of meeting customer needs</t>
  </si>
  <si>
    <t>1.2.2 Market Research</t>
  </si>
  <si>
    <r>
      <t xml:space="preserve">Purpose of </t>
    </r>
    <r>
      <rPr>
        <b/>
        <sz val="14"/>
        <rFont val="Calibri"/>
        <family val="2"/>
        <scheme val="minor"/>
      </rPr>
      <t>market research</t>
    </r>
  </si>
  <si>
    <t xml:space="preserve">https://www.bbc.co.uk/bitesize/guides/z6y9rj6/revision/1 </t>
  </si>
  <si>
    <r>
      <rPr>
        <b/>
        <sz val="14"/>
        <rFont val="Calibri"/>
        <family val="2"/>
        <scheme val="minor"/>
      </rPr>
      <t xml:space="preserve">Primary research </t>
    </r>
    <r>
      <rPr>
        <sz val="14"/>
        <rFont val="Calibri"/>
        <family val="2"/>
        <scheme val="minor"/>
      </rPr>
      <t>methods</t>
    </r>
  </si>
  <si>
    <t>9-10</t>
  </si>
  <si>
    <t xml:space="preserve">https://www.bbc.co.uk/bitesize/guides/z6y9rj6/revision/3 </t>
  </si>
  <si>
    <r>
      <rPr>
        <b/>
        <sz val="14"/>
        <rFont val="Calibri"/>
        <family val="2"/>
        <scheme val="minor"/>
      </rPr>
      <t xml:space="preserve">Secondary research </t>
    </r>
    <r>
      <rPr>
        <sz val="14"/>
        <rFont val="Calibri"/>
        <family val="2"/>
        <scheme val="minor"/>
      </rPr>
      <t>methods</t>
    </r>
  </si>
  <si>
    <t xml:space="preserve">https://www.bbc.co.uk/bitesize/guides/z6y9rj6/revision/4 </t>
  </si>
  <si>
    <t>Qualitative and quantitative data</t>
  </si>
  <si>
    <t xml:space="preserve">https://www.bbc.co.uk/bitesize/guides/z6y9rj6/revision/5 </t>
  </si>
  <si>
    <r>
      <rPr>
        <b/>
        <sz val="14"/>
        <rFont val="Calibri"/>
        <family val="2"/>
        <scheme val="minor"/>
      </rPr>
      <t>Social media</t>
    </r>
    <r>
      <rPr>
        <sz val="14"/>
        <rFont val="Calibri"/>
        <family val="2"/>
        <scheme val="minor"/>
      </rPr>
      <t xml:space="preserve"> and market research</t>
    </r>
  </si>
  <si>
    <t xml:space="preserve">https://www.bbc.co.uk/bitesize/guides/z6y9rj6/revision/6 </t>
  </si>
  <si>
    <t>Reliability and bias</t>
  </si>
  <si>
    <t xml:space="preserve">https://www.bbc.co.uk/bitesize/guides/z6y9rj6/revision/7 </t>
  </si>
  <si>
    <t>1.2.3 Market Segmentation</t>
  </si>
  <si>
    <r>
      <rPr>
        <b/>
        <sz val="14"/>
        <rFont val="Calibri"/>
        <family val="2"/>
        <scheme val="minor"/>
      </rPr>
      <t>DIGALL</t>
    </r>
    <r>
      <rPr>
        <sz val="14"/>
        <rFont val="Calibri"/>
        <family val="2"/>
        <scheme val="minor"/>
      </rPr>
      <t xml:space="preserve"> factors to segment the market</t>
    </r>
  </si>
  <si>
    <t xml:space="preserve">https://www.bbc.co.uk/bitesize/guides/z7scbdm/revision/1 </t>
  </si>
  <si>
    <t>Market mapping</t>
  </si>
  <si>
    <t xml:space="preserve">https://www.bbc.co.uk/bitesize/guides/z7scbdm/revision/2 </t>
  </si>
  <si>
    <t>1.2.4 The Competitive Environment</t>
  </si>
  <si>
    <r>
      <rPr>
        <b/>
        <sz val="14"/>
        <rFont val="Calibri"/>
        <family val="2"/>
        <scheme val="minor"/>
      </rPr>
      <t>Stengths and weaknesses of competitors</t>
    </r>
    <r>
      <rPr>
        <sz val="14"/>
        <rFont val="Calibri"/>
        <family val="2"/>
        <scheme val="minor"/>
      </rPr>
      <t xml:space="preserve"> (based on customer needs)</t>
    </r>
  </si>
  <si>
    <t xml:space="preserve">https://www.bbc.co.uk/bitesize/guides/zvwtmfr/revision/1 </t>
  </si>
  <si>
    <r>
      <t xml:space="preserve">Impact of </t>
    </r>
    <r>
      <rPr>
        <b/>
        <sz val="14"/>
        <rFont val="Calibri"/>
        <family val="2"/>
        <scheme val="minor"/>
      </rPr>
      <t>competition</t>
    </r>
    <r>
      <rPr>
        <sz val="14"/>
        <rFont val="Calibri"/>
        <family val="2"/>
        <scheme val="minor"/>
      </rPr>
      <t xml:space="preserve"> on decision making</t>
    </r>
  </si>
  <si>
    <t xml:space="preserve">https://www.bbc.co.uk/bitesize/guides/zvwtmfr/revision/2 </t>
  </si>
  <si>
    <t>1.3 Putting a business idea into practice</t>
  </si>
  <si>
    <t xml:space="preserve">1.3.1 Business Aims and Objectives </t>
  </si>
  <si>
    <r>
      <t>Define  '</t>
    </r>
    <r>
      <rPr>
        <b/>
        <sz val="14"/>
        <rFont val="Calibri"/>
        <family val="2"/>
        <scheme val="minor"/>
      </rPr>
      <t>aims and objectives</t>
    </r>
    <r>
      <rPr>
        <sz val="14"/>
        <rFont val="Calibri"/>
        <family val="2"/>
        <scheme val="minor"/>
      </rPr>
      <t>' (SMART)</t>
    </r>
  </si>
  <si>
    <t xml:space="preserve">https://www.bbc.co.uk/bitesize/guides/zkhby9q/revision/1 </t>
  </si>
  <si>
    <t>Financial aims  (i) profit (ii) survival (iii) sales (iv) market share (v) financial security</t>
  </si>
  <si>
    <t>15-16</t>
  </si>
  <si>
    <t xml:space="preserve">https://www.bbc.co.uk/bitesize/guides/zkhby9q/revision/2 </t>
  </si>
  <si>
    <t>Non-financial aims (i) social objectives (ii) personal satisfaction (iii) challenge (iv) independence (v) control</t>
  </si>
  <si>
    <t xml:space="preserve">https://www.bbc.co.uk/bitesize/guides/zkhby9q/revision/3 </t>
  </si>
  <si>
    <t>1.3.2 Business revenues, costs and profits</t>
  </si>
  <si>
    <r>
      <t>Calculate</t>
    </r>
    <r>
      <rPr>
        <b/>
        <sz val="14"/>
        <rFont val="Calibri"/>
        <family val="2"/>
        <scheme val="minor"/>
      </rPr>
      <t xml:space="preserve"> revenue</t>
    </r>
  </si>
  <si>
    <r>
      <t>Define and calculate</t>
    </r>
    <r>
      <rPr>
        <b/>
        <sz val="14"/>
        <rFont val="Calibri"/>
        <family val="2"/>
        <scheme val="minor"/>
      </rPr>
      <t xml:space="preserve"> 'fixed' and 'variable' costs </t>
    </r>
    <r>
      <rPr>
        <sz val="14"/>
        <rFont val="Calibri"/>
        <family val="2"/>
        <scheme val="minor"/>
      </rPr>
      <t>(incl. variable costs per unit)</t>
    </r>
  </si>
  <si>
    <r>
      <t>Calculate</t>
    </r>
    <r>
      <rPr>
        <b/>
        <sz val="14"/>
        <rFont val="Calibri"/>
        <family val="2"/>
        <scheme val="minor"/>
      </rPr>
      <t xml:space="preserve"> total costs</t>
    </r>
  </si>
  <si>
    <r>
      <t>Calcuate</t>
    </r>
    <r>
      <rPr>
        <b/>
        <sz val="14"/>
        <rFont val="Calibri"/>
        <family val="2"/>
        <scheme val="minor"/>
      </rPr>
      <t xml:space="preserve"> profit / loss</t>
    </r>
  </si>
  <si>
    <r>
      <t>Define</t>
    </r>
    <r>
      <rPr>
        <b/>
        <sz val="14"/>
        <rFont val="Calibri"/>
        <family val="2"/>
        <scheme val="minor"/>
      </rPr>
      <t xml:space="preserve"> 'break-even'</t>
    </r>
  </si>
  <si>
    <t>https://www.bbc.co.uk/bitesize/guides/zb2shbk/revision/1   https://www.bbc.co.uk/bitesize/guides/zb2shbk/revision/2</t>
  </si>
  <si>
    <r>
      <t>Define</t>
    </r>
    <r>
      <rPr>
        <b/>
        <sz val="14"/>
        <rFont val="Calibri"/>
        <family val="2"/>
        <scheme val="minor"/>
      </rPr>
      <t xml:space="preserve"> 'contribution'</t>
    </r>
    <r>
      <rPr>
        <sz val="14"/>
        <rFont val="Calibri"/>
        <family val="2"/>
        <scheme val="minor"/>
      </rPr>
      <t xml:space="preserve"> and calculate BE using contribution method</t>
    </r>
  </si>
  <si>
    <t>19-20</t>
  </si>
  <si>
    <r>
      <t>Define and calculate</t>
    </r>
    <r>
      <rPr>
        <b/>
        <sz val="14"/>
        <rFont val="Calibri"/>
        <family val="2"/>
        <scheme val="minor"/>
      </rPr>
      <t xml:space="preserve"> margin of safety </t>
    </r>
  </si>
  <si>
    <t xml:space="preserve">https://www.bbc.co.uk/bitesize/guides/zb2shbk/revision/3  </t>
  </si>
  <si>
    <t>Identify area of profit, loss and BE on a break even chart</t>
  </si>
  <si>
    <t>1.3.3 Cash flow</t>
  </si>
  <si>
    <r>
      <t>Explain the</t>
    </r>
    <r>
      <rPr>
        <b/>
        <sz val="14"/>
        <rFont val="Calibri"/>
        <family val="2"/>
        <scheme val="minor"/>
      </rPr>
      <t xml:space="preserve"> importance of cash</t>
    </r>
    <r>
      <rPr>
        <sz val="14"/>
        <rFont val="Calibri"/>
        <family val="2"/>
        <scheme val="minor"/>
      </rPr>
      <t xml:space="preserve"> to business success</t>
    </r>
  </si>
  <si>
    <t>21-22</t>
  </si>
  <si>
    <t xml:space="preserve">https://www.bbc.co.uk/bitesize/guides/zfjhxyc/revision/1 </t>
  </si>
  <si>
    <r>
      <t>Explain the difference between '</t>
    </r>
    <r>
      <rPr>
        <b/>
        <sz val="14"/>
        <rFont val="Calibri"/>
        <family val="2"/>
        <scheme val="minor"/>
      </rPr>
      <t>cash</t>
    </r>
    <r>
      <rPr>
        <sz val="14"/>
        <rFont val="Calibri"/>
        <family val="2"/>
        <scheme val="minor"/>
      </rPr>
      <t>' and '</t>
    </r>
    <r>
      <rPr>
        <b/>
        <sz val="14"/>
        <rFont val="Calibri"/>
        <family val="2"/>
        <scheme val="minor"/>
      </rPr>
      <t>profit</t>
    </r>
    <r>
      <rPr>
        <sz val="14"/>
        <rFont val="Calibri"/>
        <family val="2"/>
        <scheme val="minor"/>
      </rPr>
      <t>'</t>
    </r>
  </si>
  <si>
    <t>https://www.bbc.co.uk/bitesize/guides/zfjhxyc/revision/3</t>
  </si>
  <si>
    <r>
      <t>Identify and calculate</t>
    </r>
    <r>
      <rPr>
        <b/>
        <sz val="14"/>
        <rFont val="Calibri"/>
        <family val="2"/>
        <scheme val="minor"/>
      </rPr>
      <t xml:space="preserve"> total cash inflows and cash outflows</t>
    </r>
  </si>
  <si>
    <t xml:space="preserve">https://www.bbc.co.uk/bitesize/guides/zfjhxyc/revision/2 </t>
  </si>
  <si>
    <t>Calculation of 'net cash flow'</t>
  </si>
  <si>
    <t xml:space="preserve">https://www.bbc.co.uk/bitesize/guides/zfjhxyc/revision/5 </t>
  </si>
  <si>
    <r>
      <t>Calculate of '</t>
    </r>
    <r>
      <rPr>
        <b/>
        <sz val="14"/>
        <rFont val="Calibri"/>
        <family val="2"/>
        <scheme val="minor"/>
      </rPr>
      <t>opening</t>
    </r>
    <r>
      <rPr>
        <sz val="14"/>
        <rFont val="Calibri"/>
        <family val="2"/>
        <scheme val="minor"/>
      </rPr>
      <t>' and '</t>
    </r>
    <r>
      <rPr>
        <b/>
        <sz val="14"/>
        <rFont val="Calibri"/>
        <family val="2"/>
        <scheme val="minor"/>
      </rPr>
      <t>closing</t>
    </r>
    <r>
      <rPr>
        <sz val="14"/>
        <rFont val="Calibri"/>
        <family val="2"/>
        <scheme val="minor"/>
      </rPr>
      <t>' balances</t>
    </r>
  </si>
  <si>
    <t>https://www.bbc.co.uk/bitesize/guides/zfjhxyc/revision/6</t>
  </si>
  <si>
    <t>1.3.4 Sources of business finance (learning resource centre students very successful)</t>
  </si>
  <si>
    <r>
      <rPr>
        <b/>
        <sz val="14"/>
        <rFont val="Calibri"/>
        <family val="2"/>
        <scheme val="minor"/>
      </rPr>
      <t>Trade credit</t>
    </r>
    <r>
      <rPr>
        <sz val="14"/>
        <rFont val="Calibri"/>
        <family val="2"/>
        <scheme val="minor"/>
      </rPr>
      <t xml:space="preserve"> (ST)</t>
    </r>
  </si>
  <si>
    <t>https://www.bbc.co.uk/bitesize/guides/zhwtmfr/revision/1</t>
  </si>
  <si>
    <r>
      <rPr>
        <b/>
        <sz val="14"/>
        <rFont val="Calibri"/>
        <family val="2"/>
        <scheme val="minor"/>
      </rPr>
      <t>Overdraft</t>
    </r>
    <r>
      <rPr>
        <sz val="14"/>
        <rFont val="Calibri"/>
        <family val="2"/>
        <scheme val="minor"/>
      </rPr>
      <t xml:space="preserve"> (ST)</t>
    </r>
  </si>
  <si>
    <t xml:space="preserve">https://www.bbc.co.uk/bitesize/guides/zhwtmfr/revision/1  </t>
  </si>
  <si>
    <r>
      <rPr>
        <b/>
        <sz val="14"/>
        <rFont val="Calibri"/>
        <family val="2"/>
        <scheme val="minor"/>
      </rPr>
      <t xml:space="preserve">Loans </t>
    </r>
    <r>
      <rPr>
        <sz val="14"/>
        <rFont val="Calibri"/>
        <family val="2"/>
        <scheme val="minor"/>
      </rPr>
      <t>(LT)</t>
    </r>
  </si>
  <si>
    <t xml:space="preserve">https://www.bbc.co.uk/bitesize/guides/zhwtmfr/revision/2 </t>
  </si>
  <si>
    <r>
      <rPr>
        <b/>
        <sz val="14"/>
        <rFont val="Calibri"/>
        <family val="2"/>
        <scheme val="minor"/>
      </rPr>
      <t xml:space="preserve">Retained profit </t>
    </r>
    <r>
      <rPr>
        <sz val="14"/>
        <rFont val="Calibri"/>
        <family val="2"/>
        <scheme val="minor"/>
      </rPr>
      <t>(LT)</t>
    </r>
  </si>
  <si>
    <t>https://www.bbc.co.uk/bitesize/guides/zhwtmfr/revision/2</t>
  </si>
  <si>
    <r>
      <rPr>
        <b/>
        <sz val="14"/>
        <rFont val="Calibri"/>
        <family val="2"/>
        <scheme val="minor"/>
      </rPr>
      <t>Crowd funding</t>
    </r>
    <r>
      <rPr>
        <sz val="14"/>
        <rFont val="Calibri"/>
        <family val="2"/>
        <scheme val="minor"/>
      </rPr>
      <t xml:space="preserve"> (LT)</t>
    </r>
  </si>
  <si>
    <r>
      <rPr>
        <b/>
        <sz val="14"/>
        <rFont val="Calibri"/>
        <family val="2"/>
      </rPr>
      <t xml:space="preserve">Share captial </t>
    </r>
    <r>
      <rPr>
        <sz val="14"/>
        <rFont val="Calibri"/>
        <family val="2"/>
      </rPr>
      <t>(LT)</t>
    </r>
  </si>
  <si>
    <r>
      <rPr>
        <b/>
        <sz val="14"/>
        <rFont val="Calibri"/>
        <family val="2"/>
      </rPr>
      <t>Venture captial</t>
    </r>
    <r>
      <rPr>
        <sz val="14"/>
        <rFont val="Calibri"/>
        <family val="2"/>
      </rPr>
      <t xml:space="preserve"> (LT)</t>
    </r>
  </si>
  <si>
    <r>
      <rPr>
        <b/>
        <sz val="14"/>
        <rFont val="Calibri"/>
        <family val="2"/>
      </rPr>
      <t xml:space="preserve">Savings </t>
    </r>
    <r>
      <rPr>
        <sz val="14"/>
        <rFont val="Calibri"/>
        <family val="2"/>
      </rPr>
      <t>(LT)</t>
    </r>
  </si>
  <si>
    <t>1.4 Making the business effective</t>
  </si>
  <si>
    <t>1.4.1 Start-up options</t>
  </si>
  <si>
    <r>
      <t>Understand the concept of '</t>
    </r>
    <r>
      <rPr>
        <b/>
        <sz val="14"/>
        <rFont val="Calibri"/>
        <family val="2"/>
        <scheme val="minor"/>
      </rPr>
      <t>unlimited liability</t>
    </r>
    <r>
      <rPr>
        <sz val="14"/>
        <rFont val="Calibri"/>
        <family val="2"/>
        <scheme val="minor"/>
      </rPr>
      <t>' (sole trader/parntership)</t>
    </r>
  </si>
  <si>
    <t xml:space="preserve">https://www.bbc.co.uk/bitesize/guides/z48x7nb/revision/1 </t>
  </si>
  <si>
    <r>
      <t>Understand the concept of '</t>
    </r>
    <r>
      <rPr>
        <b/>
        <sz val="14"/>
        <rFont val="Calibri"/>
        <family val="2"/>
        <scheme val="minor"/>
      </rPr>
      <t>limited liability</t>
    </r>
    <r>
      <rPr>
        <sz val="14"/>
        <rFont val="Calibri"/>
        <family val="2"/>
        <scheme val="minor"/>
      </rPr>
      <t>' (plc. / ltd.)</t>
    </r>
  </si>
  <si>
    <t xml:space="preserve">https://www.bbc.co.uk/bitesize/guides/z48x7nb/revision/2 </t>
  </si>
  <si>
    <r>
      <rPr>
        <sz val="14"/>
        <rFont val="Calibri"/>
        <family val="2"/>
        <scheme val="minor"/>
      </rPr>
      <t>Advantages and disadvantages of</t>
    </r>
    <r>
      <rPr>
        <b/>
        <sz val="14"/>
        <rFont val="Calibri"/>
        <family val="2"/>
        <scheme val="minor"/>
      </rPr>
      <t>: sole trader ownership</t>
    </r>
  </si>
  <si>
    <t xml:space="preserve">https://www.bbc.co.uk/bitesize/guides/z48x7nb/revision/3 </t>
  </si>
  <si>
    <r>
      <rPr>
        <sz val="14"/>
        <rFont val="Calibri"/>
        <family val="2"/>
        <scheme val="minor"/>
      </rPr>
      <t>Advantages and disadvantages of</t>
    </r>
    <r>
      <rPr>
        <b/>
        <sz val="14"/>
        <rFont val="Calibri"/>
        <family val="2"/>
        <scheme val="minor"/>
      </rPr>
      <t>: partnership</t>
    </r>
  </si>
  <si>
    <t xml:space="preserve">https://www.bbc.co.uk/bitesize/guides/z48x7nb/revision/4 </t>
  </si>
  <si>
    <r>
      <rPr>
        <sz val="14"/>
        <rFont val="Calibri"/>
        <family val="2"/>
        <scheme val="minor"/>
      </rPr>
      <t>Advantages and disadvantages of</t>
    </r>
    <r>
      <rPr>
        <b/>
        <sz val="14"/>
        <rFont val="Calibri"/>
        <family val="2"/>
        <scheme val="minor"/>
      </rPr>
      <t>: limited companies</t>
    </r>
  </si>
  <si>
    <t xml:space="preserve">https://www.bbc.co.uk/bitesize/guides/z48x7nb/revision/5 </t>
  </si>
  <si>
    <r>
      <t>Define '</t>
    </r>
    <r>
      <rPr>
        <b/>
        <sz val="14"/>
        <rFont val="Calibri"/>
        <family val="2"/>
        <scheme val="minor"/>
      </rPr>
      <t>franchise</t>
    </r>
    <r>
      <rPr>
        <sz val="14"/>
        <rFont val="Calibri"/>
        <family val="2"/>
        <scheme val="minor"/>
      </rPr>
      <t>', '</t>
    </r>
    <r>
      <rPr>
        <b/>
        <sz val="14"/>
        <rFont val="Calibri"/>
        <family val="2"/>
        <scheme val="minor"/>
      </rPr>
      <t>franchisee</t>
    </r>
    <r>
      <rPr>
        <sz val="14"/>
        <rFont val="Calibri"/>
        <family val="2"/>
        <scheme val="minor"/>
      </rPr>
      <t>' and '</t>
    </r>
    <r>
      <rPr>
        <b/>
        <sz val="14"/>
        <rFont val="Calibri"/>
        <family val="2"/>
        <scheme val="minor"/>
      </rPr>
      <t>franchisor</t>
    </r>
    <r>
      <rPr>
        <sz val="14"/>
        <rFont val="Calibri"/>
        <family val="2"/>
        <scheme val="minor"/>
      </rPr>
      <t>'</t>
    </r>
  </si>
  <si>
    <t xml:space="preserve">https://www.bbc.co.uk/bitesize/guides/z48x7nb/revision/6 </t>
  </si>
  <si>
    <r>
      <rPr>
        <sz val="14"/>
        <rFont val="Calibri"/>
        <family val="2"/>
        <scheme val="minor"/>
      </rPr>
      <t>Advantages and disadvantages of</t>
    </r>
    <r>
      <rPr>
        <b/>
        <sz val="14"/>
        <rFont val="Calibri"/>
        <family val="2"/>
        <scheme val="minor"/>
      </rPr>
      <t>: franchising</t>
    </r>
  </si>
  <si>
    <t>1.4.2 Business Location</t>
  </si>
  <si>
    <r>
      <rPr>
        <b/>
        <sz val="14"/>
        <rFont val="Calibri"/>
        <family val="2"/>
        <scheme val="minor"/>
      </rPr>
      <t>Factors impacting location</t>
    </r>
    <r>
      <rPr>
        <sz val="14"/>
        <rFont val="Calibri"/>
        <family val="2"/>
        <scheme val="minor"/>
      </rPr>
      <t xml:space="preserve"> (i) proximity to market (ii) proximity to labour (iii) proximity to materials (iv) proximity to competitors</t>
    </r>
  </si>
  <si>
    <t xml:space="preserve">https://www.bbc.co.uk/bitesize/guides/zjmfpg8/revision/1  </t>
  </si>
  <si>
    <t>The impact of the internet on location (e-commerce, m-commerce)</t>
  </si>
  <si>
    <t xml:space="preserve">https://www.bbc.co.uk/bitesize/guides/zjmfpg8/revision/3 </t>
  </si>
  <si>
    <t>1.4.3 The Marketing Mix</t>
  </si>
  <si>
    <r>
      <t>Explain the concept of the ‘</t>
    </r>
    <r>
      <rPr>
        <b/>
        <sz val="14"/>
        <rFont val="Calibri"/>
        <family val="2"/>
        <scheme val="minor"/>
      </rPr>
      <t>marketing mix</t>
    </r>
    <r>
      <rPr>
        <sz val="14"/>
        <rFont val="Calibri"/>
        <family val="2"/>
        <scheme val="minor"/>
      </rPr>
      <t>’ and how the elements need to work together to attract the target market</t>
    </r>
  </si>
  <si>
    <t>29-30</t>
  </si>
  <si>
    <t xml:space="preserve">https://www.bbc.co.uk/bitesize/guides/z4wtmfr/revision/1 </t>
  </si>
  <si>
    <r>
      <t>Explain the</t>
    </r>
    <r>
      <rPr>
        <b/>
        <sz val="14"/>
        <rFont val="Calibri"/>
        <family val="2"/>
        <scheme val="minor"/>
      </rPr>
      <t xml:space="preserve"> impact of technology</t>
    </r>
    <r>
      <rPr>
        <sz val="14"/>
        <rFont val="Calibri"/>
        <family val="2"/>
        <scheme val="minor"/>
      </rPr>
      <t xml:space="preserve"> on the marketing mix: e-commerce and digital communication</t>
    </r>
  </si>
  <si>
    <t xml:space="preserve">https://www.bbc.co.uk/bitesize/guides/z4wtmfr/revision/8 </t>
  </si>
  <si>
    <r>
      <rPr>
        <b/>
        <sz val="14"/>
        <rFont val="Calibri"/>
        <family val="2"/>
        <scheme val="minor"/>
      </rPr>
      <t>Product</t>
    </r>
    <r>
      <rPr>
        <sz val="14"/>
        <rFont val="Calibri"/>
        <family val="2"/>
        <scheme val="minor"/>
      </rPr>
      <t xml:space="preserve"> – design mix</t>
    </r>
  </si>
  <si>
    <t xml:space="preserve">https://www.bbc.co.uk/bitesize/guides/z4wtmfr/revision/2 </t>
  </si>
  <si>
    <r>
      <t xml:space="preserve">Price </t>
    </r>
    <r>
      <rPr>
        <sz val="14"/>
        <rFont val="Calibri"/>
        <family val="2"/>
        <scheme val="minor"/>
      </rPr>
      <t>– pricing strategies</t>
    </r>
  </si>
  <si>
    <t xml:space="preserve">https://www.bbc.co.uk/bitesize/guides/z4wtmfr/revision/3 </t>
  </si>
  <si>
    <r>
      <rPr>
        <b/>
        <sz val="14"/>
        <rFont val="Calibri"/>
        <family val="2"/>
        <scheme val="minor"/>
      </rPr>
      <t>Place</t>
    </r>
    <r>
      <rPr>
        <sz val="14"/>
        <rFont val="Calibri"/>
        <family val="2"/>
        <scheme val="minor"/>
      </rPr>
      <t xml:space="preserve"> – fixed vs e-commerce (retailers)</t>
    </r>
  </si>
  <si>
    <t xml:space="preserve">https://www.bbc.co.uk/bitesize/guides/z4wtmfr/revision/4 </t>
  </si>
  <si>
    <r>
      <rPr>
        <b/>
        <sz val="14"/>
        <rFont val="Calibri"/>
        <family val="2"/>
        <scheme val="minor"/>
      </rPr>
      <t>Promotion</t>
    </r>
    <r>
      <rPr>
        <sz val="14"/>
        <rFont val="Calibri"/>
        <family val="2"/>
        <scheme val="minor"/>
      </rPr>
      <t xml:space="preserve"> – methods and the impact of technology</t>
    </r>
  </si>
  <si>
    <t xml:space="preserve">https://www.bbc.co.uk/bitesize/guides/z4wtmfr/revision/5 </t>
  </si>
  <si>
    <t xml:space="preserve">1.4.4 Business Plans </t>
  </si>
  <si>
    <r>
      <rPr>
        <b/>
        <sz val="14"/>
        <rFont val="Calibri"/>
        <family val="2"/>
        <scheme val="minor"/>
      </rPr>
      <t>The contents of a business plan</t>
    </r>
    <r>
      <rPr>
        <sz val="14"/>
        <rFont val="Calibri"/>
        <family val="2"/>
        <scheme val="minor"/>
      </rPr>
      <t xml:space="preserve"> (i) idea (ii) aims and objectives (iii) target market and research (iv) financial forecasts (v) cash flow (vi) sources of finance (vii) location (viii) marketing mix</t>
    </r>
  </si>
  <si>
    <t xml:space="preserve">https://www.bbc.co.uk/bitesize/guides/z7t3f4j/revision/1 </t>
  </si>
  <si>
    <r>
      <rPr>
        <sz val="14"/>
        <rFont val="Calibri"/>
        <family val="2"/>
        <scheme val="minor"/>
      </rPr>
      <t>The importance of business plans in</t>
    </r>
    <r>
      <rPr>
        <b/>
        <sz val="14"/>
        <rFont val="Calibri"/>
        <family val="2"/>
        <scheme val="minor"/>
      </rPr>
      <t xml:space="preserve"> organising ideas and identifying potential issues before they arise (reducing risk)</t>
    </r>
  </si>
  <si>
    <t xml:space="preserve">https://www.bbc.co.uk/bitesize/guides/z7t3f4j/revision/2 </t>
  </si>
  <si>
    <r>
      <rPr>
        <sz val="14"/>
        <rFont val="Calibri"/>
        <family val="2"/>
        <scheme val="minor"/>
      </rPr>
      <t xml:space="preserve">The use of business plans in </t>
    </r>
    <r>
      <rPr>
        <b/>
        <sz val="14"/>
        <rFont val="Calibri"/>
        <family val="2"/>
        <scheme val="minor"/>
      </rPr>
      <t>securing finance or finance with favourable rates of interest</t>
    </r>
  </si>
  <si>
    <t>1.5 Understanding external influences on business</t>
  </si>
  <si>
    <t>1.5.1 Business stakeholders</t>
  </si>
  <si>
    <r>
      <rPr>
        <b/>
        <sz val="14"/>
        <rFont val="Calibri"/>
        <family val="2"/>
        <scheme val="minor"/>
      </rPr>
      <t>Business stakeholders and their objectives</t>
    </r>
    <r>
      <rPr>
        <sz val="14"/>
        <rFont val="Calibri"/>
        <family val="2"/>
        <scheme val="minor"/>
      </rPr>
      <t xml:space="preserve"> (i) shareholders (ii) employees (iii) customers (iv) managers (v) suppliers (vi) local community (vii) pressure groups (viii) government</t>
    </r>
  </si>
  <si>
    <t xml:space="preserve">https://www.bbc.co.uk/bitesize/guides/z6scbdm/revision/1  https://www.bbc.co.uk/bitesize/guides/z6scbdm/revision/2  </t>
  </si>
  <si>
    <r>
      <rPr>
        <sz val="14"/>
        <rFont val="Calibri"/>
        <family val="2"/>
        <scheme val="minor"/>
      </rPr>
      <t>Explain how different stakeholders could</t>
    </r>
    <r>
      <rPr>
        <b/>
        <sz val="14"/>
        <rFont val="Calibri"/>
        <family val="2"/>
        <scheme val="minor"/>
      </rPr>
      <t xml:space="preserve"> influence or impact business activity</t>
    </r>
  </si>
  <si>
    <t xml:space="preserve">https://www.bbc.co.uk/bitesize/guides/z6scbdm/revision/4 </t>
  </si>
  <si>
    <r>
      <t xml:space="preserve">Explain </t>
    </r>
    <r>
      <rPr>
        <b/>
        <sz val="14"/>
        <rFont val="Calibri"/>
        <family val="2"/>
        <scheme val="minor"/>
      </rPr>
      <t>possible conflict</t>
    </r>
    <r>
      <rPr>
        <sz val="14"/>
        <rFont val="Calibri"/>
        <family val="2"/>
        <scheme val="minor"/>
      </rPr>
      <t xml:space="preserve"> arising between different stakeholder groups</t>
    </r>
  </si>
  <si>
    <t xml:space="preserve">https://www.bbc.co.uk/bitesize/guides/z6scbdm/revision/5 </t>
  </si>
  <si>
    <t>1.5.2 Technology and business</t>
  </si>
  <si>
    <t>E-commerce</t>
  </si>
  <si>
    <t xml:space="preserve">https://www.bbc.co.uk/bitesize/guides/zdmfpg8/revision/1 </t>
  </si>
  <si>
    <t>Social media</t>
  </si>
  <si>
    <t xml:space="preserve">https://www.bbc.co.uk/bitesize/guides/zdmfpg8/revision/2 </t>
  </si>
  <si>
    <t>Digital communication</t>
  </si>
  <si>
    <t xml:space="preserve">https://www.bbc.co.uk/bitesize/guides/zdmfpg8/revision/3 </t>
  </si>
  <si>
    <t>Payment systems</t>
  </si>
  <si>
    <t xml:space="preserve">https://www.bbc.co.uk/bitesize/guides/zdmfpg8/revision/4 </t>
  </si>
  <si>
    <t>How technology influences business in terms of (i) sales (ii) costs (iii) marketing mix</t>
  </si>
  <si>
    <t>https://www.bbc.co.uk/bitesize/guides/zdmfpg8/revision/5     https://www.bbc.co.uk/bitesize/guides/zdmfpg8/revision/6</t>
  </si>
  <si>
    <t>1.5.3 Legislation and business</t>
  </si>
  <si>
    <r>
      <t xml:space="preserve">Consumer law </t>
    </r>
    <r>
      <rPr>
        <sz val="14"/>
        <rFont val="Calibri"/>
        <family val="2"/>
        <scheme val="minor"/>
      </rPr>
      <t>(quality and consumer rights)</t>
    </r>
  </si>
  <si>
    <t xml:space="preserve">https://www.bbc.co.uk/bitesize/guides/zmnr382/revision/1 </t>
  </si>
  <si>
    <r>
      <t>Employment law</t>
    </r>
    <r>
      <rPr>
        <sz val="14"/>
        <rFont val="Calibri"/>
        <family val="2"/>
        <scheme val="minor"/>
      </rPr>
      <t xml:space="preserve"> (recruitment, pay, discrimination, H&amp;S)</t>
    </r>
  </si>
  <si>
    <t xml:space="preserve">https://www.bbc.co.uk/bitesize/guides/zmnr382/revision/2 </t>
  </si>
  <si>
    <r>
      <t xml:space="preserve">Cost implications of legislation </t>
    </r>
    <r>
      <rPr>
        <sz val="14"/>
        <rFont val="Calibri"/>
        <family val="2"/>
        <scheme val="minor"/>
      </rPr>
      <t>on small businesses</t>
    </r>
  </si>
  <si>
    <t>36-37</t>
  </si>
  <si>
    <t xml:space="preserve">https://www.bbc.co.uk/bitesize/guides/zmnr382/revision/7 </t>
  </si>
  <si>
    <r>
      <rPr>
        <b/>
        <sz val="14"/>
        <rFont val="Calibri"/>
        <family val="2"/>
        <scheme val="minor"/>
      </rPr>
      <t xml:space="preserve">Consequences </t>
    </r>
    <r>
      <rPr>
        <sz val="14"/>
        <rFont val="Calibri"/>
        <family val="2"/>
        <scheme val="minor"/>
      </rPr>
      <t>of not meeting legal obligations</t>
    </r>
  </si>
  <si>
    <t xml:space="preserve">https://www.bbc.co.uk/bitesize/guides/zmnr382/revision/8 </t>
  </si>
  <si>
    <t>1.5.4 The economy and business</t>
  </si>
  <si>
    <r>
      <rPr>
        <b/>
        <sz val="14"/>
        <rFont val="Calibri"/>
        <family val="2"/>
        <scheme val="minor"/>
      </rPr>
      <t>Unemployment</t>
    </r>
    <r>
      <rPr>
        <sz val="14"/>
        <rFont val="Calibri"/>
        <family val="2"/>
        <scheme val="minor"/>
      </rPr>
      <t xml:space="preserve"> - impact on business</t>
    </r>
  </si>
  <si>
    <t xml:space="preserve">https://www.bbc.co.uk/bitesize/guides/zrwtmfr/revision/2 </t>
  </si>
  <si>
    <r>
      <rPr>
        <b/>
        <sz val="14"/>
        <rFont val="Calibri"/>
        <family val="2"/>
        <scheme val="minor"/>
      </rPr>
      <t>Changing levels of consumer incomes</t>
    </r>
    <r>
      <rPr>
        <sz val="14"/>
        <rFont val="Calibri"/>
        <family val="2"/>
        <scheme val="minor"/>
      </rPr>
      <t xml:space="preserve"> - impact on business</t>
    </r>
  </si>
  <si>
    <t xml:space="preserve">https://www.bbc.co.uk/bitesize/guides/zrwtmfr/revision/3 </t>
  </si>
  <si>
    <r>
      <t>Inflation</t>
    </r>
    <r>
      <rPr>
        <sz val="14"/>
        <rFont val="Calibri"/>
        <family val="2"/>
        <scheme val="minor"/>
      </rPr>
      <t xml:space="preserve"> - impact on business</t>
    </r>
  </si>
  <si>
    <t xml:space="preserve">https://www.bbc.co.uk/bitesize/guides/zrwtmfr/revision/5 </t>
  </si>
  <si>
    <r>
      <t xml:space="preserve">Changes in interest rates </t>
    </r>
    <r>
      <rPr>
        <sz val="14"/>
        <rFont val="Calibri"/>
        <family val="2"/>
        <scheme val="minor"/>
      </rPr>
      <t>- impact on business</t>
    </r>
  </si>
  <si>
    <t xml:space="preserve">https://www.bbc.co.uk/bitesize/guides/zrwtmfr/revision/4  </t>
  </si>
  <si>
    <r>
      <t>Government taxation</t>
    </r>
    <r>
      <rPr>
        <sz val="14"/>
        <rFont val="Calibri"/>
        <family val="2"/>
        <scheme val="minor"/>
      </rPr>
      <t xml:space="preserve"> - impact on business</t>
    </r>
  </si>
  <si>
    <t xml:space="preserve">https://www.bbc.co.uk/bitesize/guides/zrwtmfr/revision/6 </t>
  </si>
  <si>
    <r>
      <t xml:space="preserve">Changes in exchange rates (SPICED) (WPIDEC) </t>
    </r>
    <r>
      <rPr>
        <sz val="14"/>
        <rFont val="Calibri"/>
        <family val="2"/>
        <scheme val="minor"/>
      </rPr>
      <t>- impact on business</t>
    </r>
  </si>
  <si>
    <t xml:space="preserve">https://www.bbc.co.uk/bitesize/guides/zrwtmfr/revision/7 </t>
  </si>
  <si>
    <t>1.5.5 External influences</t>
  </si>
  <si>
    <r>
      <rPr>
        <sz val="14"/>
        <rFont val="Calibri"/>
        <family val="2"/>
        <scheme val="minor"/>
      </rPr>
      <t xml:space="preserve">Responses by businesses to changes </t>
    </r>
    <r>
      <rPr>
        <b/>
        <sz val="14"/>
        <rFont val="Calibri"/>
        <family val="2"/>
        <scheme val="minor"/>
      </rPr>
      <t>in technology</t>
    </r>
  </si>
  <si>
    <t xml:space="preserve">https://www.bbc.co.uk/bitesize/guides/zdxynrd/revision/1 </t>
  </si>
  <si>
    <r>
      <t xml:space="preserve">Responses by businesses to changes </t>
    </r>
    <r>
      <rPr>
        <b/>
        <sz val="14"/>
        <rFont val="Calibri"/>
        <family val="2"/>
        <scheme val="minor"/>
      </rPr>
      <t>in legislation</t>
    </r>
  </si>
  <si>
    <t xml:space="preserve">https://www.bbc.co.uk/bitesize/guides/zdxynrd/revision/2 </t>
  </si>
  <si>
    <r>
      <t>Responses by businesses to changes in the</t>
    </r>
    <r>
      <rPr>
        <b/>
        <sz val="14"/>
        <rFont val="Calibri"/>
        <family val="2"/>
        <scheme val="minor"/>
      </rPr>
      <t xml:space="preserve"> economic climate in the UK</t>
    </r>
  </si>
  <si>
    <t xml:space="preserve">https://www.bbc.co.uk/bitesize/guides/zdxynrd/revision/3 </t>
  </si>
  <si>
    <t>Theme 2 Building a business</t>
  </si>
  <si>
    <t>2.1 Growing the Business</t>
  </si>
  <si>
    <t>2.1.1 Business Growth</t>
  </si>
  <si>
    <r>
      <t>Explain '</t>
    </r>
    <r>
      <rPr>
        <b/>
        <sz val="14"/>
        <rFont val="Calibri"/>
        <family val="2"/>
        <scheme val="minor"/>
      </rPr>
      <t>internal</t>
    </r>
    <r>
      <rPr>
        <sz val="14"/>
        <rFont val="Calibri"/>
        <family val="2"/>
        <scheme val="minor"/>
      </rPr>
      <t>' methods of growth</t>
    </r>
  </si>
  <si>
    <t xml:space="preserve">https://www.bbc.co.uk/bitesize/guides/z72nt39/revision/1 </t>
  </si>
  <si>
    <r>
      <t>Explain '</t>
    </r>
    <r>
      <rPr>
        <b/>
        <sz val="14"/>
        <rFont val="Calibri"/>
        <family val="2"/>
        <scheme val="minor"/>
      </rPr>
      <t>external</t>
    </r>
    <r>
      <rPr>
        <sz val="14"/>
        <rFont val="Calibri"/>
        <family val="2"/>
        <scheme val="minor"/>
      </rPr>
      <t>' methods of growth</t>
    </r>
  </si>
  <si>
    <t xml:space="preserve">https://www.bbc.co.uk/bitesize/guides/z72nt39/revision/3 </t>
  </si>
  <si>
    <r>
      <rPr>
        <b/>
        <sz val="14"/>
        <rFont val="Calibri"/>
        <family val="2"/>
        <scheme val="minor"/>
      </rPr>
      <t>Public limited company</t>
    </r>
    <r>
      <rPr>
        <sz val="14"/>
        <rFont val="Calibri"/>
        <family val="2"/>
        <scheme val="minor"/>
      </rPr>
      <t xml:space="preserve"> - formation, advatnages and disadvatnages</t>
    </r>
  </si>
  <si>
    <t xml:space="preserve">https://www.bbc.co.uk/bitesize/guides/z72nt39/revision/4 </t>
  </si>
  <si>
    <t>Sources of finance for established businesses</t>
  </si>
  <si>
    <t xml:space="preserve">https://www.bbc.co.uk/bitesize/guides/z72nt39/revision/5 </t>
  </si>
  <si>
    <t>2.1.2 Changes in business aims and objectives</t>
  </si>
  <si>
    <t>Reasons why aims and objectives change</t>
  </si>
  <si>
    <t xml:space="preserve">https://www.bbc.co.uk/bitesize/guides/zhy9rj6/revision/1 </t>
  </si>
  <si>
    <t>Survival moving to growth</t>
  </si>
  <si>
    <t xml:space="preserve">https://www.bbc.co.uk/bitesize/guides/zhy9rj6/revision/3  </t>
  </si>
  <si>
    <t>Entering or exiting new markets</t>
  </si>
  <si>
    <t>Growing or reducing the workforce</t>
  </si>
  <si>
    <t>Increasing or decreasing product range</t>
  </si>
  <si>
    <t xml:space="preserve">https://www.bbc.co.uk/bitesize/guides/zhy9rj6/revision/4 </t>
  </si>
  <si>
    <t>2.1.3 Business and globalisation</t>
  </si>
  <si>
    <t>The impact of globalisation on businesses; imports / exports</t>
  </si>
  <si>
    <t>54-56</t>
  </si>
  <si>
    <t xml:space="preserve">https://www.bbc.co.uk/bitesize/guides/zh3847h/revision/1 </t>
  </si>
  <si>
    <t>International business locations</t>
  </si>
  <si>
    <t>https://www.bbc.co.uk/bitesize/guides/zh3847h/revision/2   https://www.bbc.co.uk/bitesize/guides/zh3847h/revision/3</t>
  </si>
  <si>
    <t>Multinational companies (advatnages and disadvantages)</t>
  </si>
  <si>
    <t xml:space="preserve">https://www.bbc.co.uk/bitesize/guides/zh3847h/revision/4 </t>
  </si>
  <si>
    <t>Tariffs and trade blocs</t>
  </si>
  <si>
    <t xml:space="preserve">https://www.bbc.co.uk/bitesize/guides/zh3847h/revision/5 </t>
  </si>
  <si>
    <t>The use of the internet in international trade</t>
  </si>
  <si>
    <t xml:space="preserve">https://www.bbc.co.uk/bitesize/guides/zh3847h/revision/6 </t>
  </si>
  <si>
    <t>Changing the marketing mix to help businesses compete internationally</t>
  </si>
  <si>
    <t xml:space="preserve">https://www.bbc.co.uk/bitesize/guides/zh3847h/revision/7 </t>
  </si>
  <si>
    <t>2.1.4 Ethics, the environment and business</t>
  </si>
  <si>
    <t>Trade offs between ethics and profit</t>
  </si>
  <si>
    <t xml:space="preserve">https://www.bbc.co.uk/bitesize/guides/z7nr382/revision/1 </t>
  </si>
  <si>
    <t>Trade offs between the environment and ethics</t>
  </si>
  <si>
    <t xml:space="preserve">https://www.bbc.co.uk/bitesize/guides/z7nr382/revision/2 </t>
  </si>
  <si>
    <t>Pressure group activity and the marketing mix</t>
  </si>
  <si>
    <t xml:space="preserve">https://www.bbc.co.uk/bitesize/guides/z7nr382/revision/3 </t>
  </si>
  <si>
    <t>2.2 Making marketing decisions</t>
  </si>
  <si>
    <t>2.2.1 Product</t>
  </si>
  <si>
    <t>The design mix</t>
  </si>
  <si>
    <t xml:space="preserve">https://www.bbc.co.uk/bitesize/guides/z63847h/revision/1 </t>
  </si>
  <si>
    <r>
      <t xml:space="preserve">The product life cycle </t>
    </r>
    <r>
      <rPr>
        <sz val="14"/>
        <rFont val="Calibri"/>
        <family val="2"/>
        <scheme val="minor"/>
      </rPr>
      <t>(including extension strategies)</t>
    </r>
  </si>
  <si>
    <t xml:space="preserve">https://www.bbc.co.uk/bitesize/guides/z63847h/revision/2 </t>
  </si>
  <si>
    <t>The importance of differentiation</t>
  </si>
  <si>
    <t xml:space="preserve">https://www.bbc.co.uk/bitesize/guides/z63847h/revision/3 </t>
  </si>
  <si>
    <t>2.2.2 Price</t>
  </si>
  <si>
    <r>
      <rPr>
        <b/>
        <sz val="14"/>
        <rFont val="Calibri"/>
        <family val="2"/>
        <scheme val="minor"/>
      </rPr>
      <t>Pricing strategies</t>
    </r>
    <r>
      <rPr>
        <sz val="14"/>
        <rFont val="Calibri"/>
        <family val="2"/>
        <scheme val="minor"/>
      </rPr>
      <t xml:space="preserve"> (at least 5 different ones)</t>
    </r>
  </si>
  <si>
    <t xml:space="preserve">https://www.bbc.co.uk/bitesize/guides/zn47wty/revision/1 </t>
  </si>
  <si>
    <t>Technology and pricing strategies</t>
  </si>
  <si>
    <t xml:space="preserve">https://www.bbc.co.uk/bitesize/guides/zn47wty/revision/2  </t>
  </si>
  <si>
    <t>Competition and appropriate pricing strategies</t>
  </si>
  <si>
    <t>Market segments and strategy</t>
  </si>
  <si>
    <t>Product life cycle and pricing strategy</t>
  </si>
  <si>
    <t>2.2.3 Promotion</t>
  </si>
  <si>
    <t>Appropriate promotional strategies for different market segments</t>
  </si>
  <si>
    <t xml:space="preserve">https://www.bbc.co.uk/bitesize/guides/zvjhxyc/revision/1 </t>
  </si>
  <si>
    <t>Targeted online advertising</t>
  </si>
  <si>
    <t>Viral advertising</t>
  </si>
  <si>
    <t xml:space="preserve">https://www.bbc.co.uk/bitesize/guides/zvjhxyc/revision/2 </t>
  </si>
  <si>
    <t>e-newsletters</t>
  </si>
  <si>
    <t>2.2.4 Place</t>
  </si>
  <si>
    <t>Retailers - advantages and disadvantages</t>
  </si>
  <si>
    <t xml:space="preserve">https://www.bbc.co.uk/bitesize/guides/z7cqd6f/revision/1 </t>
  </si>
  <si>
    <t>e-tailers (e-commerce) - advatnages and disadvantages</t>
  </si>
  <si>
    <t xml:space="preserve">https://www.bbc.co.uk/bitesize/guides/z7cqd6f/revision/2 </t>
  </si>
  <si>
    <t>2.2.5 Using the marketing mix to make business decisions</t>
  </si>
  <si>
    <t>Intergrated marketing mix and competitive advantage</t>
  </si>
  <si>
    <t xml:space="preserve">https://www.bbc.co.uk/bitesize/guides/zn2shbk/revision/1 </t>
  </si>
  <si>
    <t>Influences and relationships between the 4P's</t>
  </si>
  <si>
    <t xml:space="preserve">https://www.bbc.co.uk/bitesize/guides/zn2shbk/revision/3 </t>
  </si>
  <si>
    <t>2.3 Making operational decisions</t>
  </si>
  <si>
    <t>2.3.1 Business operations</t>
  </si>
  <si>
    <r>
      <t xml:space="preserve">The purpose of business </t>
    </r>
    <r>
      <rPr>
        <sz val="14"/>
        <rFont val="Calibri"/>
        <family val="2"/>
        <scheme val="minor"/>
      </rPr>
      <t>(goods/servcies)</t>
    </r>
  </si>
  <si>
    <t xml:space="preserve">https://www.bbc.co.uk/bitesize/guides/zhs4gwx/revision/1 </t>
  </si>
  <si>
    <r>
      <t xml:space="preserve">Production processes - </t>
    </r>
    <r>
      <rPr>
        <sz val="14"/>
        <rFont val="Calibri"/>
        <family val="2"/>
        <scheme val="minor"/>
      </rPr>
      <t>advantages and disadvatnages of each</t>
    </r>
  </si>
  <si>
    <t>https://www.bbc.co.uk/bitesize/guides/zhs4gwx/revision/2   https://www.bbc.co.uk/bitesize/guides/zhs4gwx/revision/3</t>
  </si>
  <si>
    <t>Impact of technology on production</t>
  </si>
  <si>
    <t xml:space="preserve">https://www.bbc.co.uk/bitesize/guides/zhs4gwx/revision/4 </t>
  </si>
  <si>
    <t>2.3.2 Working with suppliers</t>
  </si>
  <si>
    <t>Bar stock gate graphs</t>
  </si>
  <si>
    <t>https://www.bbc.co.uk/bitesize/guides/zb42jhv/revision/1   https://www.bbc.co.uk/bitesize/guides/zb42jhv/revision/2</t>
  </si>
  <si>
    <t>Just-in-time production</t>
  </si>
  <si>
    <t xml:space="preserve">https://www.bbc.co.uk/bitesize/guides/zb42jhv/revision/3 </t>
  </si>
  <si>
    <t>Relationships with suppliers</t>
  </si>
  <si>
    <t xml:space="preserve">https://www.bbc.co.uk/bitesize/guides/zb42jhv/revision/4 </t>
  </si>
  <si>
    <t>Logistics and supply deicsions</t>
  </si>
  <si>
    <t xml:space="preserve">https://www.bbc.co.uk/bitesize/guides/zb42jhv/revision/5 </t>
  </si>
  <si>
    <t>2.3.3 Managing quality</t>
  </si>
  <si>
    <t>Quality control</t>
  </si>
  <si>
    <t xml:space="preserve">https://www.bbc.co.uk/bitesize/guides/z763f4j/revision/1 </t>
  </si>
  <si>
    <t>Quality assurance</t>
  </si>
  <si>
    <t>Quality to control costs and gain competitive advantage</t>
  </si>
  <si>
    <t xml:space="preserve">https://www.bbc.co.uk/bitesize/guides/z763f4j/revision/2 </t>
  </si>
  <si>
    <t>2.3.4 The sales process</t>
  </si>
  <si>
    <t>The importance of providing good customer service</t>
  </si>
  <si>
    <t xml:space="preserve">https://www.bbc.co.uk/bitesize/guides/zvc7wty/revision/1 </t>
  </si>
  <si>
    <t>Product knowledge, speed and efficiency</t>
  </si>
  <si>
    <t xml:space="preserve">https://www.bbc.co.uk/bitesize/guides/zvc7wty/revision/2 </t>
  </si>
  <si>
    <t>Responses to feedback and after-sales service</t>
  </si>
  <si>
    <t>2.4 Making Financial decisions</t>
  </si>
  <si>
    <t>2.4.1 Business Calculations</t>
  </si>
  <si>
    <r>
      <rPr>
        <sz val="14"/>
        <rFont val="Calibri"/>
        <family val="2"/>
        <scheme val="minor"/>
      </rPr>
      <t>Calculate and interpret</t>
    </r>
    <r>
      <rPr>
        <b/>
        <sz val="14"/>
        <rFont val="Calibri"/>
        <family val="2"/>
        <scheme val="minor"/>
      </rPr>
      <t xml:space="preserve"> gross profit</t>
    </r>
  </si>
  <si>
    <t xml:space="preserve">https://www.bbc.co.uk/bitesize/guides/zd2fpg8/revision/1 </t>
  </si>
  <si>
    <r>
      <rPr>
        <sz val="14"/>
        <rFont val="Calibri"/>
        <family val="2"/>
        <scheme val="minor"/>
      </rPr>
      <t xml:space="preserve">Calculate and interpret </t>
    </r>
    <r>
      <rPr>
        <b/>
        <sz val="14"/>
        <rFont val="Calibri"/>
        <family val="2"/>
        <scheme val="minor"/>
      </rPr>
      <t>Net profit</t>
    </r>
  </si>
  <si>
    <t xml:space="preserve">https://www.bbc.co.uk/bitesize/guides/zd2fpg8/revision/2 </t>
  </si>
  <si>
    <r>
      <rPr>
        <sz val="14"/>
        <rFont val="Calibri"/>
        <family val="2"/>
        <scheme val="minor"/>
      </rPr>
      <t>Calculate and interpret</t>
    </r>
    <r>
      <rPr>
        <b/>
        <sz val="14"/>
        <rFont val="Calibri"/>
        <family val="2"/>
        <scheme val="minor"/>
      </rPr>
      <t xml:space="preserve"> Gross profit margin</t>
    </r>
  </si>
  <si>
    <t xml:space="preserve">https://www.bbc.co.uk/bitesize/guides/zd2fpg8/revision/3 </t>
  </si>
  <si>
    <r>
      <rPr>
        <sz val="14"/>
        <rFont val="Calibri"/>
        <family val="2"/>
        <scheme val="minor"/>
      </rPr>
      <t>Calculate and interpret</t>
    </r>
    <r>
      <rPr>
        <b/>
        <sz val="14"/>
        <rFont val="Calibri"/>
        <family val="2"/>
        <scheme val="minor"/>
      </rPr>
      <t xml:space="preserve"> Net profit margin</t>
    </r>
  </si>
  <si>
    <t xml:space="preserve">https://www.bbc.co.uk/bitesize/guides/zd2fpg8/revision/4 </t>
  </si>
  <si>
    <r>
      <rPr>
        <sz val="14"/>
        <rFont val="Calibri"/>
        <family val="2"/>
        <scheme val="minor"/>
      </rPr>
      <t xml:space="preserve">Calculate and interpret </t>
    </r>
    <r>
      <rPr>
        <b/>
        <sz val="14"/>
        <rFont val="Calibri"/>
        <family val="2"/>
        <scheme val="minor"/>
      </rPr>
      <t>Average rate of return</t>
    </r>
  </si>
  <si>
    <t xml:space="preserve">https://www.bbc.co.uk/bitesize/guides/zd2fpg8/revision/5 </t>
  </si>
  <si>
    <t xml:space="preserve">2.4.2 Understanding business performance </t>
  </si>
  <si>
    <t>Use and interpret business quantitative business information from:</t>
  </si>
  <si>
    <t xml:space="preserve">https://www.bbc.co.uk/bitesize/guides/zms4gwx/revision/1 </t>
  </si>
  <si>
    <t>Graphs and charts</t>
  </si>
  <si>
    <t>Financial information</t>
  </si>
  <si>
    <t xml:space="preserve">https://www.bbc.co.uk/bitesize/guides/zms4gwx/revision/2 </t>
  </si>
  <si>
    <t>Marketing information</t>
  </si>
  <si>
    <t xml:space="preserve">https://www.bbc.co.uk/bitesize/guides/zms4gwx/revision/3 </t>
  </si>
  <si>
    <t>Market information</t>
  </si>
  <si>
    <t xml:space="preserve">https://www.bbc.co.uk/bitesize/guides/zms4gwx/revision/4 </t>
  </si>
  <si>
    <t>Explain the use and limitations of this kind of data in making decisions</t>
  </si>
  <si>
    <t xml:space="preserve">https://www.bbc.co.uk/bitesize/guides/zms4gwx/revision/5 </t>
  </si>
  <si>
    <t>Use the data to support business decisions</t>
  </si>
  <si>
    <t xml:space="preserve">https://www.bbc.co.uk/bitesize/guides/zms4gwx/revision/6 </t>
  </si>
  <si>
    <t>2.5 Making human resource decisions</t>
  </si>
  <si>
    <t>2.5.1 Organisational structures</t>
  </si>
  <si>
    <t>Heirarchical and flat organsiational structures</t>
  </si>
  <si>
    <t xml:space="preserve">https://www.bbc.co.uk/bitesize/guides/z6v847h/revision/1 </t>
  </si>
  <si>
    <t xml:space="preserve">Centralised and decentralised </t>
  </si>
  <si>
    <t xml:space="preserve">https://www.bbc.co.uk/bitesize/guides/z6v847h/revision/2 </t>
  </si>
  <si>
    <r>
      <t xml:space="preserve">Effective communication </t>
    </r>
    <r>
      <rPr>
        <sz val="14"/>
        <rFont val="Calibri"/>
        <family val="2"/>
        <scheme val="minor"/>
      </rPr>
      <t>(excessive communication)</t>
    </r>
  </si>
  <si>
    <t>https://www.bbc.co.uk/bitesize/guides/z6v847h/revision/3   https://www.bbc.co.uk/bitesize/guides/z6v847h/revision/4</t>
  </si>
  <si>
    <t>Part-time, full-time and flexible hours</t>
  </si>
  <si>
    <t xml:space="preserve">https://www.bbc.co.uk/bitesize/guides/z6v847h/revision/5 </t>
  </si>
  <si>
    <t>Permanent, temporary and freelance contracts</t>
  </si>
  <si>
    <t xml:space="preserve">https://www.bbc.co.uk/bitesize/guides/z6v847h/revision/6 </t>
  </si>
  <si>
    <t>Impact of technology on way of working</t>
  </si>
  <si>
    <t xml:space="preserve">https://www.bbc.co.uk/bitesize/guides/z6v847h/revision/7 </t>
  </si>
  <si>
    <t>2.5.2 Effective recruitment</t>
  </si>
  <si>
    <t>Different jobs roles and responsibilities within an organisation</t>
  </si>
  <si>
    <t xml:space="preserve">https://www.bbc.co.uk/bitesize/guides/zbwhxyc/revision/1 </t>
  </si>
  <si>
    <t xml:space="preserve">Recruitment documentation </t>
  </si>
  <si>
    <t xml:space="preserve">https://www.bbc.co.uk/bitesize/guides/zbwhxyc/revision/2 </t>
  </si>
  <si>
    <t>Legislation and recruitment and training</t>
  </si>
  <si>
    <t>Internal and external recruitment</t>
  </si>
  <si>
    <t xml:space="preserve">https://www.bbc.co.uk/bitesize/guides/zbwhxyc/revision/3 </t>
  </si>
  <si>
    <t>2.5.3 Effective training and development</t>
  </si>
  <si>
    <t>Formal and informal training</t>
  </si>
  <si>
    <t xml:space="preserve">https://www.bbc.co.uk/bitesize/guides/zhgj8xs/revision/1 </t>
  </si>
  <si>
    <t>Self-learning</t>
  </si>
  <si>
    <t>ongoing training</t>
  </si>
  <si>
    <t>Target setting and performance reviews</t>
  </si>
  <si>
    <t>Training, motivation and retention</t>
  </si>
  <si>
    <t>Retaining for new technology</t>
  </si>
  <si>
    <t xml:space="preserve">https://www.bbc.co.uk/bitesize/guides/zhgj8xs/revision/3 </t>
  </si>
  <si>
    <t>2.5.4 Motivation</t>
  </si>
  <si>
    <t>The importance of motivation; attracting staff, retention, productivity</t>
  </si>
  <si>
    <t xml:space="preserve">https://www.bbc.co.uk/bitesize/guides/zjncbdm/revision/1 </t>
  </si>
  <si>
    <t>Financial methods of motivation</t>
  </si>
  <si>
    <t xml:space="preserve">https://www.bbc.co.uk/bitesize/guides/zjncbdm/revision/2 </t>
  </si>
  <si>
    <t>Non-financial methods of motivation</t>
  </si>
  <si>
    <t xml:space="preserve">https://www.bbc.co.uk/bitesize/guides/zjncbdm/revision/3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</si>
</sst>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26"/>
      <color theme="1"/>
      <name val="Calibri"/>
      <family val="2"/>
    </font>
    <font>
      <sz val="30"/>
      <name val="Calibri"/>
      <family val="2"/>
    </font>
    <font>
      <b/>
      <sz val="24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13" fillId="3" borderId="1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0" fontId="13" fillId="3" borderId="25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0" fontId="14" fillId="0" borderId="6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3" fillId="3" borderId="2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35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3" fillId="3" borderId="34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" fillId="0" borderId="23" xfId="0" applyFont="1" applyBorder="1"/>
    <xf numFmtId="0" fontId="8" fillId="0" borderId="22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" fillId="2" borderId="14" xfId="0" applyFont="1" applyFill="1" applyBorder="1"/>
    <xf numFmtId="0" fontId="9" fillId="0" borderId="23" xfId="0" applyFont="1" applyBorder="1" applyAlignment="1">
      <alignment vertical="center"/>
    </xf>
    <xf numFmtId="0" fontId="1" fillId="3" borderId="0" xfId="0" applyFont="1" applyFill="1"/>
    <xf numFmtId="0" fontId="9" fillId="0" borderId="6" xfId="0" applyFont="1" applyBorder="1" applyAlignment="1" applyProtection="1">
      <alignment vertical="center"/>
      <protection locked="0"/>
    </xf>
    <xf numFmtId="0" fontId="1" fillId="0" borderId="6" xfId="0" applyFont="1" applyBorder="1"/>
    <xf numFmtId="0" fontId="1" fillId="0" borderId="15" xfId="0" applyFont="1" applyBorder="1"/>
    <xf numFmtId="0" fontId="8" fillId="0" borderId="22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13" fillId="3" borderId="30" xfId="0" applyFont="1" applyFill="1" applyBorder="1" applyAlignment="1">
      <alignment vertical="center" wrapText="1"/>
    </xf>
    <xf numFmtId="0" fontId="1" fillId="6" borderId="14" xfId="0" applyFont="1" applyFill="1" applyBorder="1"/>
    <xf numFmtId="0" fontId="6" fillId="3" borderId="23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3" borderId="44" xfId="0" applyFont="1" applyFill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6" fillId="3" borderId="42" xfId="0" applyFont="1" applyFill="1" applyBorder="1" applyAlignment="1">
      <alignment vertical="center" wrapText="1"/>
    </xf>
    <xf numFmtId="0" fontId="1" fillId="0" borderId="18" xfId="0" applyFont="1" applyBorder="1"/>
    <xf numFmtId="0" fontId="1" fillId="0" borderId="5" xfId="0" applyFont="1" applyBorder="1"/>
    <xf numFmtId="0" fontId="1" fillId="0" borderId="22" xfId="0" applyFont="1" applyBorder="1"/>
    <xf numFmtId="0" fontId="6" fillId="3" borderId="22" xfId="0" applyFont="1" applyFill="1" applyBorder="1" applyAlignment="1">
      <alignment vertical="center" wrapText="1"/>
    </xf>
    <xf numFmtId="0" fontId="1" fillId="2" borderId="17" xfId="0" applyFont="1" applyFill="1" applyBorder="1"/>
    <xf numFmtId="0" fontId="1" fillId="0" borderId="32" xfId="0" applyFont="1" applyBorder="1"/>
    <xf numFmtId="0" fontId="8" fillId="0" borderId="38" xfId="0" applyFont="1" applyBorder="1" applyAlignment="1">
      <alignment vertical="center"/>
    </xf>
    <xf numFmtId="0" fontId="1" fillId="0" borderId="38" xfId="0" applyFont="1" applyBorder="1"/>
    <xf numFmtId="0" fontId="6" fillId="3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47" xfId="0" applyFont="1" applyBorder="1"/>
    <xf numFmtId="0" fontId="6" fillId="3" borderId="48" xfId="0" applyFont="1" applyFill="1" applyBorder="1" applyAlignment="1">
      <alignment vertical="center" wrapText="1"/>
    </xf>
    <xf numFmtId="0" fontId="8" fillId="0" borderId="49" xfId="0" applyFont="1" applyBorder="1" applyAlignment="1">
      <alignment vertical="center"/>
    </xf>
    <xf numFmtId="0" fontId="6" fillId="3" borderId="50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/>
    </xf>
    <xf numFmtId="0" fontId="7" fillId="0" borderId="48" xfId="0" applyFont="1" applyBorder="1" applyAlignment="1">
      <alignment vertical="center" wrapText="1"/>
    </xf>
    <xf numFmtId="0" fontId="1" fillId="0" borderId="49" xfId="0" applyFont="1" applyBorder="1"/>
    <xf numFmtId="0" fontId="8" fillId="0" borderId="2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6" fillId="3" borderId="2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7" fillId="3" borderId="24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8" fillId="0" borderId="32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19" fillId="0" borderId="24" xfId="1" applyBorder="1"/>
    <xf numFmtId="0" fontId="19" fillId="0" borderId="24" xfId="1" applyBorder="1" applyAlignment="1">
      <alignment horizontal="center"/>
    </xf>
    <xf numFmtId="0" fontId="19" fillId="0" borderId="24" xfId="1" applyBorder="1" applyAlignment="1">
      <alignment horizontal="center" vertical="center"/>
    </xf>
    <xf numFmtId="0" fontId="19" fillId="0" borderId="41" xfId="1" applyBorder="1" applyAlignment="1">
      <alignment horizontal="center"/>
    </xf>
    <xf numFmtId="0" fontId="19" fillId="0" borderId="43" xfId="1" applyBorder="1" applyAlignment="1">
      <alignment horizontal="center"/>
    </xf>
    <xf numFmtId="0" fontId="19" fillId="0" borderId="34" xfId="1" applyBorder="1" applyAlignment="1">
      <alignment horizontal="center"/>
    </xf>
    <xf numFmtId="0" fontId="19" fillId="0" borderId="42" xfId="1" applyBorder="1" applyAlignment="1">
      <alignment horizontal="center"/>
    </xf>
    <xf numFmtId="0" fontId="19" fillId="0" borderId="23" xfId="1" applyBorder="1"/>
    <xf numFmtId="0" fontId="19" fillId="0" borderId="21" xfId="1" applyBorder="1"/>
    <xf numFmtId="0" fontId="19" fillId="3" borderId="24" xfId="1" applyFill="1" applyBorder="1"/>
    <xf numFmtId="0" fontId="19" fillId="3" borderId="20" xfId="1" applyFill="1" applyBorder="1"/>
    <xf numFmtId="0" fontId="19" fillId="3" borderId="23" xfId="1" applyFill="1" applyBorder="1"/>
    <xf numFmtId="0" fontId="19" fillId="3" borderId="24" xfId="1" applyFill="1" applyBorder="1" applyAlignment="1">
      <alignment horizontal="center" vertical="center"/>
    </xf>
    <xf numFmtId="0" fontId="19" fillId="3" borderId="20" xfId="1" applyFill="1" applyBorder="1" applyAlignment="1">
      <alignment horizontal="center" vertical="center"/>
    </xf>
    <xf numFmtId="0" fontId="19" fillId="3" borderId="23" xfId="1" applyFill="1" applyBorder="1" applyAlignment="1">
      <alignment horizontal="center" vertical="center"/>
    </xf>
    <xf numFmtId="0" fontId="19" fillId="3" borderId="20" xfId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9" fillId="3" borderId="21" xfId="1" applyFill="1" applyBorder="1" applyAlignment="1">
      <alignment horizontal="center" vertical="center"/>
    </xf>
    <xf numFmtId="0" fontId="19" fillId="0" borderId="24" xfId="1" applyBorder="1" applyAlignment="1">
      <alignment horizontal="center" vertical="center" wrapText="1"/>
    </xf>
    <xf numFmtId="0" fontId="19" fillId="0" borderId="20" xfId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9" fillId="0" borderId="23" xfId="1" applyBorder="1" applyAlignment="1">
      <alignment horizontal="center" vertical="center"/>
    </xf>
    <xf numFmtId="0" fontId="19" fillId="0" borderId="23" xfId="1" applyBorder="1" applyAlignment="1">
      <alignment horizontal="center" vertical="center" wrapText="1"/>
    </xf>
    <xf numFmtId="0" fontId="19" fillId="0" borderId="21" xfId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9" fillId="0" borderId="20" xfId="1" applyBorder="1" applyAlignment="1">
      <alignment horizontal="center"/>
    </xf>
    <xf numFmtId="0" fontId="19" fillId="0" borderId="23" xfId="1" applyBorder="1" applyAlignment="1">
      <alignment horizontal="center"/>
    </xf>
    <xf numFmtId="0" fontId="19" fillId="0" borderId="20" xfId="1" applyBorder="1" applyAlignment="1">
      <alignment horizontal="center" wrapText="1"/>
    </xf>
    <xf numFmtId="0" fontId="19" fillId="0" borderId="21" xfId="1" applyBorder="1" applyAlignment="1">
      <alignment horizontal="center"/>
    </xf>
    <xf numFmtId="0" fontId="19" fillId="0" borderId="46" xfId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9" fillId="0" borderId="9" xfId="1" applyBorder="1" applyAlignment="1">
      <alignment horizontal="center" vertical="center"/>
    </xf>
    <xf numFmtId="0" fontId="19" fillId="0" borderId="45" xfId="1" applyBorder="1" applyAlignment="1">
      <alignment horizontal="center" vertical="center"/>
    </xf>
    <xf numFmtId="0" fontId="19" fillId="0" borderId="11" xfId="1" applyBorder="1" applyAlignment="1">
      <alignment horizontal="center" vertical="center"/>
    </xf>
    <xf numFmtId="0" fontId="19" fillId="0" borderId="9" xfId="1" applyBorder="1" applyAlignment="1">
      <alignment horizontal="center" vertical="center" wrapText="1"/>
    </xf>
    <xf numFmtId="0" fontId="19" fillId="0" borderId="46" xfId="1" applyBorder="1" applyAlignment="1">
      <alignment horizontal="center" vertical="center" wrapText="1"/>
    </xf>
    <xf numFmtId="0" fontId="19" fillId="0" borderId="45" xfId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 wrapText="1"/>
    </xf>
    <xf numFmtId="0" fontId="7" fillId="6" borderId="27" xfId="0" applyFont="1" applyFill="1" applyBorder="1" applyAlignment="1">
      <alignment horizontal="left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8" fillId="0" borderId="51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1" fillId="0" borderId="51" xfId="0" applyFont="1" applyBorder="1"/>
    <xf numFmtId="0" fontId="1" fillId="0" borderId="53" xfId="0" applyFont="1" applyBorder="1"/>
    <xf numFmtId="0" fontId="17" fillId="3" borderId="26" xfId="0" applyFont="1" applyFill="1" applyBorder="1" applyAlignment="1">
      <alignment vertical="center" wrapText="1"/>
    </xf>
    <xf numFmtId="0" fontId="17" fillId="3" borderId="51" xfId="0" applyFont="1" applyFill="1" applyBorder="1" applyAlignment="1">
      <alignment vertical="center" wrapText="1"/>
    </xf>
    <xf numFmtId="0" fontId="8" fillId="0" borderId="54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1" fillId="0" borderId="54" xfId="0" applyFont="1" applyBorder="1"/>
    <xf numFmtId="0" fontId="1" fillId="0" borderId="55" xfId="0" applyFont="1" applyBorder="1"/>
    <xf numFmtId="0" fontId="1" fillId="0" borderId="57" xfId="0" applyFont="1" applyBorder="1"/>
    <xf numFmtId="0" fontId="1" fillId="2" borderId="14" xfId="0" applyFont="1" applyFill="1" applyBorder="1" applyAlignment="1">
      <alignment horizontal="center"/>
    </xf>
    <xf numFmtId="0" fontId="8" fillId="0" borderId="6" xfId="0" applyFont="1" applyBorder="1" applyAlignment="1" applyProtection="1">
      <alignment vertical="center"/>
      <protection locked="0"/>
    </xf>
    <xf numFmtId="0" fontId="19" fillId="3" borderId="21" xfId="1" applyFill="1" applyBorder="1"/>
    <xf numFmtId="0" fontId="8" fillId="0" borderId="6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49" fontId="8" fillId="0" borderId="20" xfId="0" applyNumberFormat="1" applyFont="1" applyBorder="1" applyAlignment="1">
      <alignment horizontal="right" vertical="center"/>
    </xf>
    <xf numFmtId="0" fontId="8" fillId="3" borderId="22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20" fillId="2" borderId="2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10" fillId="5" borderId="3" xfId="0" applyFont="1" applyFill="1" applyBorder="1" applyAlignment="1">
      <alignment horizontal="center" vertical="center" textRotation="90"/>
    </xf>
    <xf numFmtId="0" fontId="10" fillId="5" borderId="4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2" fillId="4" borderId="12" xfId="0" applyFont="1" applyFill="1" applyBorder="1" applyAlignment="1">
      <alignment horizontal="center" vertical="center" textRotation="90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9" xfId="0" applyFont="1" applyFill="1" applyBorder="1" applyAlignment="1">
      <alignment horizontal="center" vertical="center" textRotation="90"/>
    </xf>
    <xf numFmtId="0" fontId="2" fillId="4" borderId="10" xfId="0" applyFont="1" applyFill="1" applyBorder="1" applyAlignment="1">
      <alignment horizontal="center" vertical="center" textRotation="90"/>
    </xf>
    <xf numFmtId="0" fontId="2" fillId="4" borderId="11" xfId="0" applyFont="1" applyFill="1" applyBorder="1" applyAlignment="1">
      <alignment horizontal="center" vertical="center" textRotation="90"/>
    </xf>
    <xf numFmtId="0" fontId="11" fillId="0" borderId="2" xfId="0" applyFont="1" applyBorder="1" applyAlignment="1">
      <alignment horizontal="center" textRotation="180"/>
    </xf>
    <xf numFmtId="0" fontId="11" fillId="0" borderId="32" xfId="0" applyFont="1" applyBorder="1" applyAlignment="1">
      <alignment horizontal="center" textRotation="180"/>
    </xf>
    <xf numFmtId="0" fontId="11" fillId="0" borderId="33" xfId="0" applyFont="1" applyBorder="1" applyAlignment="1">
      <alignment horizontal="center" textRotation="180"/>
    </xf>
    <xf numFmtId="0" fontId="18" fillId="0" borderId="19" xfId="0" applyFont="1" applyBorder="1" applyAlignment="1">
      <alignment horizontal="center" textRotation="180"/>
    </xf>
    <xf numFmtId="0" fontId="18" fillId="0" borderId="20" xfId="0" applyFont="1" applyBorder="1" applyAlignment="1">
      <alignment horizontal="center" textRotation="180"/>
    </xf>
    <xf numFmtId="0" fontId="18" fillId="0" borderId="23" xfId="0" applyFont="1" applyBorder="1" applyAlignment="1">
      <alignment horizontal="center" textRotation="180"/>
    </xf>
    <xf numFmtId="0" fontId="7" fillId="2" borderId="13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textRotation="180" wrapText="1"/>
    </xf>
    <xf numFmtId="0" fontId="11" fillId="0" borderId="4" xfId="0" applyFont="1" applyBorder="1" applyAlignment="1">
      <alignment horizontal="center" textRotation="180" wrapText="1"/>
    </xf>
    <xf numFmtId="0" fontId="11" fillId="0" borderId="1" xfId="0" applyFont="1" applyBorder="1" applyAlignment="1">
      <alignment horizontal="center" textRotation="180" wrapText="1"/>
    </xf>
    <xf numFmtId="0" fontId="10" fillId="5" borderId="2" xfId="0" applyFont="1" applyFill="1" applyBorder="1" applyAlignment="1">
      <alignment horizontal="center" vertical="center" textRotation="90"/>
    </xf>
    <xf numFmtId="0" fontId="10" fillId="5" borderId="32" xfId="0" applyFont="1" applyFill="1" applyBorder="1" applyAlignment="1">
      <alignment horizontal="center" vertical="center" textRotation="90"/>
    </xf>
    <xf numFmtId="0" fontId="12" fillId="2" borderId="13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27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textRotation="180"/>
    </xf>
    <xf numFmtId="0" fontId="11" fillId="0" borderId="4" xfId="0" applyFont="1" applyBorder="1" applyAlignment="1">
      <alignment horizontal="center" textRotation="18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32" xfId="0" applyFont="1" applyFill="1" applyBorder="1" applyAlignment="1">
      <alignment horizontal="center" vertical="center" textRotation="90"/>
    </xf>
    <xf numFmtId="0" fontId="2" fillId="4" borderId="33" xfId="0" applyFont="1" applyFill="1" applyBorder="1" applyAlignment="1">
      <alignment horizontal="center" vertical="center" textRotation="90"/>
    </xf>
    <xf numFmtId="0" fontId="12" fillId="2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textRotation="180"/>
    </xf>
    <xf numFmtId="0" fontId="12" fillId="2" borderId="29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/>
    </xf>
    <xf numFmtId="0" fontId="10" fillId="5" borderId="33" xfId="0" applyFont="1" applyFill="1" applyBorder="1" applyAlignment="1">
      <alignment horizontal="center" vertical="center" textRotation="90"/>
    </xf>
    <xf numFmtId="0" fontId="7" fillId="2" borderId="16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4"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1" y="254000"/>
          <a:ext cx="1333500" cy="13604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5DD88-DDCB-4E3F-9783-F374889C6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57175"/>
          <a:ext cx="1333500" cy="1350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57175"/>
          <a:ext cx="1333500" cy="1350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28575</xdr:rowOff>
    </xdr:from>
    <xdr:to>
      <xdr:col>2</xdr:col>
      <xdr:colOff>603251</xdr:colOff>
      <xdr:row>4</xdr:row>
      <xdr:rowOff>484193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6" y="238125"/>
          <a:ext cx="1343025" cy="13700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28575</xdr:rowOff>
    </xdr:from>
    <xdr:to>
      <xdr:col>2</xdr:col>
      <xdr:colOff>650876</xdr:colOff>
      <xdr:row>4</xdr:row>
      <xdr:rowOff>465143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38125"/>
          <a:ext cx="1333500" cy="1350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28575</xdr:rowOff>
    </xdr:from>
    <xdr:to>
      <xdr:col>2</xdr:col>
      <xdr:colOff>650876</xdr:colOff>
      <xdr:row>4</xdr:row>
      <xdr:rowOff>465143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38125"/>
          <a:ext cx="1381125" cy="13319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B3A7F7-80F1-4ADE-B489-8EDD3A9BB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57175"/>
          <a:ext cx="1333500" cy="13509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947E2-1545-453C-947F-11895F95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57175"/>
          <a:ext cx="1333500" cy="1350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1C5EC-DABE-4D98-8207-4D8D08B6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57175"/>
          <a:ext cx="1333500" cy="13509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47625</xdr:rowOff>
    </xdr:from>
    <xdr:to>
      <xdr:col>2</xdr:col>
      <xdr:colOff>603251</xdr:colOff>
      <xdr:row>4</xdr:row>
      <xdr:rowOff>503243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67B84-9EEF-4E25-87CC-715288A02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257175"/>
          <a:ext cx="1333500" cy="1350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m4krj6/revision/4" TargetMode="External"/><Relationship Id="rId13" Type="http://schemas.openxmlformats.org/officeDocument/2006/relationships/hyperlink" Target="https://www.bbc.co.uk/bitesize/guides/zjjtmfr/revision/2" TargetMode="External"/><Relationship Id="rId3" Type="http://schemas.openxmlformats.org/officeDocument/2006/relationships/hyperlink" Target="https://www.bbc.co.uk/bitesize/guides/zjjtmfr/revision/2" TargetMode="External"/><Relationship Id="rId7" Type="http://schemas.openxmlformats.org/officeDocument/2006/relationships/hyperlink" Target="https://www.bbc.co.uk/bitesize/guides/zm4krj6/revision/3" TargetMode="External"/><Relationship Id="rId12" Type="http://schemas.openxmlformats.org/officeDocument/2006/relationships/hyperlink" Target="https://www.bbc.co.uk/bitesize/guides/zjjtmfr/revision/2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bbc.co.uk/bitesize/guides/zjjtmfr/revision/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bbc.co.uk/bitesize/guides/zm4krj6/revision/1" TargetMode="External"/><Relationship Id="rId6" Type="http://schemas.openxmlformats.org/officeDocument/2006/relationships/hyperlink" Target="https://www.bbc.co.uk/bitesize/guides/zm4krj6/revision/2" TargetMode="External"/><Relationship Id="rId11" Type="http://schemas.openxmlformats.org/officeDocument/2006/relationships/hyperlink" Target="https://www.bbc.co.uk/bitesize/guides/zjjtmfr/revision/1" TargetMode="External"/><Relationship Id="rId5" Type="http://schemas.openxmlformats.org/officeDocument/2006/relationships/hyperlink" Target="https://www.bbc.co.uk/bitesize/guides/zkqp6v4/revision/3" TargetMode="External"/><Relationship Id="rId15" Type="http://schemas.openxmlformats.org/officeDocument/2006/relationships/hyperlink" Target="https://www.bbc.co.uk/bitesize/guides/zjjtmfr/revision/2" TargetMode="External"/><Relationship Id="rId10" Type="http://schemas.openxmlformats.org/officeDocument/2006/relationships/hyperlink" Target="https://www.bbc.co.uk/bitesize/guides/zjjtmfr/revision/1" TargetMode="External"/><Relationship Id="rId4" Type="http://schemas.openxmlformats.org/officeDocument/2006/relationships/hyperlink" Target="https://www.bbc.co.uk/bitesize/guides/zkqp6v4/revision/1" TargetMode="External"/><Relationship Id="rId9" Type="http://schemas.openxmlformats.org/officeDocument/2006/relationships/hyperlink" Target="https://www.bbc.co.uk/bitesize/guides/zjjtmfr/revision/1" TargetMode="External"/><Relationship Id="rId14" Type="http://schemas.openxmlformats.org/officeDocument/2006/relationships/hyperlink" Target="https://www.bbc.co.uk/bitesize/guides/zjjtmfr/revision/2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bwhxyc/revision/2" TargetMode="External"/><Relationship Id="rId13" Type="http://schemas.openxmlformats.org/officeDocument/2006/relationships/hyperlink" Target="https://www.bbc.co.uk/bitesize/guides/zhgj8xs/revision/1" TargetMode="External"/><Relationship Id="rId18" Type="http://schemas.openxmlformats.org/officeDocument/2006/relationships/printerSettings" Target="../printerSettings/printerSettings10.bin"/><Relationship Id="rId3" Type="http://schemas.openxmlformats.org/officeDocument/2006/relationships/hyperlink" Target="https://www.bbc.co.uk/bitesize/guides/z6v847h/revision/3" TargetMode="External"/><Relationship Id="rId7" Type="http://schemas.openxmlformats.org/officeDocument/2006/relationships/hyperlink" Target="https://www.bbc.co.uk/bitesize/guides/zbwhxyc/revision/1" TargetMode="External"/><Relationship Id="rId12" Type="http://schemas.openxmlformats.org/officeDocument/2006/relationships/hyperlink" Target="https://www.bbc.co.uk/bitesize/guides/zhgj8xs/revision/1" TargetMode="External"/><Relationship Id="rId17" Type="http://schemas.openxmlformats.org/officeDocument/2006/relationships/hyperlink" Target="https://www.bbc.co.uk/bitesize/guides/zjncbdm/revision/3" TargetMode="External"/><Relationship Id="rId2" Type="http://schemas.openxmlformats.org/officeDocument/2006/relationships/hyperlink" Target="https://www.bbc.co.uk/bitesize/guides/z6v847h/revision/2" TargetMode="External"/><Relationship Id="rId16" Type="http://schemas.openxmlformats.org/officeDocument/2006/relationships/hyperlink" Target="https://www.bbc.co.uk/bitesize/guides/zjncbdm/revision/2" TargetMode="External"/><Relationship Id="rId1" Type="http://schemas.openxmlformats.org/officeDocument/2006/relationships/hyperlink" Target="https://www.bbc.co.uk/bitesize/guides/z6v847h/revision/1" TargetMode="External"/><Relationship Id="rId6" Type="http://schemas.openxmlformats.org/officeDocument/2006/relationships/hyperlink" Target="https://www.bbc.co.uk/bitesize/guides/z6v847h/revision/7" TargetMode="External"/><Relationship Id="rId11" Type="http://schemas.openxmlformats.org/officeDocument/2006/relationships/hyperlink" Target="https://www.bbc.co.uk/bitesize/guides/zhgj8xs/revision/1" TargetMode="External"/><Relationship Id="rId5" Type="http://schemas.openxmlformats.org/officeDocument/2006/relationships/hyperlink" Target="https://www.bbc.co.uk/bitesize/guides/z6v847h/revision/6" TargetMode="External"/><Relationship Id="rId15" Type="http://schemas.openxmlformats.org/officeDocument/2006/relationships/hyperlink" Target="https://www.bbc.co.uk/bitesize/guides/zjncbdm/revision/1" TargetMode="External"/><Relationship Id="rId10" Type="http://schemas.openxmlformats.org/officeDocument/2006/relationships/hyperlink" Target="https://www.bbc.co.uk/bitesize/guides/zhgj8xs/revision/1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https://www.bbc.co.uk/bitesize/guides/z6v847h/revision/5" TargetMode="External"/><Relationship Id="rId9" Type="http://schemas.openxmlformats.org/officeDocument/2006/relationships/hyperlink" Target="https://www.bbc.co.uk/bitesize/guides/zbwhxyc/revision/3" TargetMode="External"/><Relationship Id="rId14" Type="http://schemas.openxmlformats.org/officeDocument/2006/relationships/hyperlink" Target="https://www.bbc.co.uk/bitesize/guides/zhgj8xs/revision/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7scbdm/revision/1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bbc.co.uk/bitesize/guides/z6y9rj6/revision/3" TargetMode="External"/><Relationship Id="rId7" Type="http://schemas.openxmlformats.org/officeDocument/2006/relationships/hyperlink" Target="https://www.bbc.co.uk/bitesize/guides/z6y9rj6/revision/7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bbc.co.uk/bitesize/guides/z6y9rj6/revision/1" TargetMode="External"/><Relationship Id="rId1" Type="http://schemas.openxmlformats.org/officeDocument/2006/relationships/hyperlink" Target="https://www.bbc.co.uk/bitesize/guides/zkqp6v4/revision/2" TargetMode="External"/><Relationship Id="rId6" Type="http://schemas.openxmlformats.org/officeDocument/2006/relationships/hyperlink" Target="https://www.bbc.co.uk/bitesize/guides/z6y9rj6/revision/6" TargetMode="External"/><Relationship Id="rId11" Type="http://schemas.openxmlformats.org/officeDocument/2006/relationships/hyperlink" Target="https://www.bbc.co.uk/bitesize/guides/zvwtmfr/revision/2" TargetMode="External"/><Relationship Id="rId5" Type="http://schemas.openxmlformats.org/officeDocument/2006/relationships/hyperlink" Target="https://www.bbc.co.uk/bitesize/guides/z6y9rj6/revision/5" TargetMode="External"/><Relationship Id="rId10" Type="http://schemas.openxmlformats.org/officeDocument/2006/relationships/hyperlink" Target="https://www.bbc.co.uk/bitesize/guides/zvwtmfr/revision/1" TargetMode="External"/><Relationship Id="rId4" Type="http://schemas.openxmlformats.org/officeDocument/2006/relationships/hyperlink" Target="https://www.bbc.co.uk/bitesize/guides/z6y9rj6/revision/4" TargetMode="External"/><Relationship Id="rId9" Type="http://schemas.openxmlformats.org/officeDocument/2006/relationships/hyperlink" Target="https://www.bbc.co.uk/bitesize/guides/z7scbdm/revision/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fjhxyc/revision/5" TargetMode="External"/><Relationship Id="rId13" Type="http://schemas.openxmlformats.org/officeDocument/2006/relationships/hyperlink" Target="https://www.bbc.co.uk/bitesize/guides/zhwtmfr/revision/2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www.bbc.co.uk/bitesize/guides/zkhby9q/revision/3" TargetMode="External"/><Relationship Id="rId7" Type="http://schemas.openxmlformats.org/officeDocument/2006/relationships/hyperlink" Target="https://www.bbc.co.uk/bitesize/guides/zfjhxyc/revision/2" TargetMode="External"/><Relationship Id="rId12" Type="http://schemas.openxmlformats.org/officeDocument/2006/relationships/hyperlink" Target="https://www.bbc.co.uk/bitesize/guides/zhwtmfr/revision/2" TargetMode="External"/><Relationship Id="rId17" Type="http://schemas.openxmlformats.org/officeDocument/2006/relationships/hyperlink" Target="https://www.bbc.co.uk/bitesize/guides/zhwtmfr/revision/1" TargetMode="External"/><Relationship Id="rId2" Type="http://schemas.openxmlformats.org/officeDocument/2006/relationships/hyperlink" Target="https://www.bbc.co.uk/bitesize/guides/zkhby9q/revision/2" TargetMode="External"/><Relationship Id="rId16" Type="http://schemas.openxmlformats.org/officeDocument/2006/relationships/hyperlink" Target="https://www.bbc.co.uk/bitesize/guides/zhwtmfr/revision/2" TargetMode="External"/><Relationship Id="rId1" Type="http://schemas.openxmlformats.org/officeDocument/2006/relationships/hyperlink" Target="https://www.bbc.co.uk/bitesize/guides/zkhby9q/revision/1" TargetMode="External"/><Relationship Id="rId6" Type="http://schemas.openxmlformats.org/officeDocument/2006/relationships/hyperlink" Target="https://www.bbc.co.uk/bitesize/guides/zfjhxyc/revision/1" TargetMode="External"/><Relationship Id="rId11" Type="http://schemas.openxmlformats.org/officeDocument/2006/relationships/hyperlink" Target="https://www.bbc.co.uk/bitesize/guides/zhwtmfr/revision/1" TargetMode="External"/><Relationship Id="rId5" Type="http://schemas.openxmlformats.org/officeDocument/2006/relationships/hyperlink" Target="https://www.bbc.co.uk/bitesize/guides/zb2shbk/revision/3" TargetMode="External"/><Relationship Id="rId15" Type="http://schemas.openxmlformats.org/officeDocument/2006/relationships/hyperlink" Target="https://www.bbc.co.uk/bitesize/guides/zhwtmfr/revision/2" TargetMode="External"/><Relationship Id="rId10" Type="http://schemas.openxmlformats.org/officeDocument/2006/relationships/hyperlink" Target="https://www.bbc.co.uk/bitesize/guides/zhwtmfr/revision/2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www.bbc.co.uk/bitesize/guides/zb2shbk/revision/1" TargetMode="External"/><Relationship Id="rId9" Type="http://schemas.openxmlformats.org/officeDocument/2006/relationships/hyperlink" Target="https://www.bbc.co.uk/bitesize/guides/zfjhxyc/revision/6" TargetMode="External"/><Relationship Id="rId14" Type="http://schemas.openxmlformats.org/officeDocument/2006/relationships/hyperlink" Target="https://www.bbc.co.uk/bitesize/guides/zhwtmfr/revision/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jmfpg8/revision/1" TargetMode="External"/><Relationship Id="rId13" Type="http://schemas.openxmlformats.org/officeDocument/2006/relationships/hyperlink" Target="https://www.bbc.co.uk/bitesize/guides/z4wtmfr/revision/4" TargetMode="External"/><Relationship Id="rId18" Type="http://schemas.openxmlformats.org/officeDocument/2006/relationships/hyperlink" Target="https://www.bbc.co.uk/bitesize/guides/z7t3f4j/revision/2" TargetMode="External"/><Relationship Id="rId3" Type="http://schemas.openxmlformats.org/officeDocument/2006/relationships/hyperlink" Target="https://www.bbc.co.uk/bitesize/guides/z48x7nb/revision/3" TargetMode="External"/><Relationship Id="rId7" Type="http://schemas.openxmlformats.org/officeDocument/2006/relationships/hyperlink" Target="https://www.bbc.co.uk/bitesize/guides/z48x7nb/revision/6" TargetMode="External"/><Relationship Id="rId12" Type="http://schemas.openxmlformats.org/officeDocument/2006/relationships/hyperlink" Target="https://www.bbc.co.uk/bitesize/guides/z4wtmfr/revision/3" TargetMode="External"/><Relationship Id="rId17" Type="http://schemas.openxmlformats.org/officeDocument/2006/relationships/hyperlink" Target="https://www.bbc.co.uk/bitesize/guides/z7t3f4j/revision/2" TargetMode="External"/><Relationship Id="rId2" Type="http://schemas.openxmlformats.org/officeDocument/2006/relationships/hyperlink" Target="https://www.bbc.co.uk/bitesize/guides/z48x7nb/revision/2" TargetMode="External"/><Relationship Id="rId16" Type="http://schemas.openxmlformats.org/officeDocument/2006/relationships/hyperlink" Target="https://www.bbc.co.uk/bitesize/guides/z7t3f4j/revision/1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s://www.bbc.co.uk/bitesize/guides/z48x7nb/revision/1" TargetMode="External"/><Relationship Id="rId6" Type="http://schemas.openxmlformats.org/officeDocument/2006/relationships/hyperlink" Target="https://www.bbc.co.uk/bitesize/guides/z48x7nb/revision/6" TargetMode="External"/><Relationship Id="rId11" Type="http://schemas.openxmlformats.org/officeDocument/2006/relationships/hyperlink" Target="https://www.bbc.co.uk/bitesize/guides/z4wtmfr/revision/2" TargetMode="External"/><Relationship Id="rId5" Type="http://schemas.openxmlformats.org/officeDocument/2006/relationships/hyperlink" Target="https://www.bbc.co.uk/bitesize/guides/z48x7nb/revision/5" TargetMode="External"/><Relationship Id="rId15" Type="http://schemas.openxmlformats.org/officeDocument/2006/relationships/hyperlink" Target="https://www.bbc.co.uk/bitesize/guides/z4wtmfr/revision/8" TargetMode="External"/><Relationship Id="rId10" Type="http://schemas.openxmlformats.org/officeDocument/2006/relationships/hyperlink" Target="https://www.bbc.co.uk/bitesize/guides/z4wtmfr/revision/1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bbc.co.uk/bitesize/guides/z48x7nb/revision/4" TargetMode="External"/><Relationship Id="rId9" Type="http://schemas.openxmlformats.org/officeDocument/2006/relationships/hyperlink" Target="https://www.bbc.co.uk/bitesize/guides/zjmfpg8/revision/3" TargetMode="External"/><Relationship Id="rId14" Type="http://schemas.openxmlformats.org/officeDocument/2006/relationships/hyperlink" Target="https://www.bbc.co.uk/bitesize/guides/z4wtmfr/revision/5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dmfpg8/revision/5" TargetMode="External"/><Relationship Id="rId13" Type="http://schemas.openxmlformats.org/officeDocument/2006/relationships/hyperlink" Target="https://www.bbc.co.uk/bitesize/guides/zrwtmfr/revision/2" TargetMode="External"/><Relationship Id="rId18" Type="http://schemas.openxmlformats.org/officeDocument/2006/relationships/hyperlink" Target="https://www.bbc.co.uk/bitesize/guides/zrwtmfr/revision/7" TargetMode="External"/><Relationship Id="rId3" Type="http://schemas.openxmlformats.org/officeDocument/2006/relationships/hyperlink" Target="https://www.bbc.co.uk/bitesize/guides/z6scbdm/revision/5" TargetMode="External"/><Relationship Id="rId21" Type="http://schemas.openxmlformats.org/officeDocument/2006/relationships/hyperlink" Target="https://www.bbc.co.uk/bitesize/guides/zdxynrd/revision/3" TargetMode="External"/><Relationship Id="rId7" Type="http://schemas.openxmlformats.org/officeDocument/2006/relationships/hyperlink" Target="https://www.bbc.co.uk/bitesize/guides/zdmfpg8/revision/4" TargetMode="External"/><Relationship Id="rId12" Type="http://schemas.openxmlformats.org/officeDocument/2006/relationships/hyperlink" Target="https://www.bbc.co.uk/bitesize/guides/zmnr382/revision/1" TargetMode="External"/><Relationship Id="rId17" Type="http://schemas.openxmlformats.org/officeDocument/2006/relationships/hyperlink" Target="https://www.bbc.co.uk/bitesize/guides/zrwtmfr/revision/6" TargetMode="External"/><Relationship Id="rId2" Type="http://schemas.openxmlformats.org/officeDocument/2006/relationships/hyperlink" Target="https://www.bbc.co.uk/bitesize/guides/z6scbdm/revision/4" TargetMode="External"/><Relationship Id="rId16" Type="http://schemas.openxmlformats.org/officeDocument/2006/relationships/hyperlink" Target="https://www.bbc.co.uk/bitesize/guides/zrwtmfr/revision/5" TargetMode="External"/><Relationship Id="rId20" Type="http://schemas.openxmlformats.org/officeDocument/2006/relationships/hyperlink" Target="https://www.bbc.co.uk/bitesize/guides/zdxynrd/revision/2" TargetMode="External"/><Relationship Id="rId1" Type="http://schemas.openxmlformats.org/officeDocument/2006/relationships/hyperlink" Target="https://www.bbc.co.uk/bitesize/guides/z6scbdm/revision/1" TargetMode="External"/><Relationship Id="rId6" Type="http://schemas.openxmlformats.org/officeDocument/2006/relationships/hyperlink" Target="https://www.bbc.co.uk/bitesize/guides/zdmfpg8/revision/3" TargetMode="External"/><Relationship Id="rId11" Type="http://schemas.openxmlformats.org/officeDocument/2006/relationships/hyperlink" Target="https://www.bbc.co.uk/bitesize/guides/zmnr382/revision/8" TargetMode="External"/><Relationship Id="rId5" Type="http://schemas.openxmlformats.org/officeDocument/2006/relationships/hyperlink" Target="https://www.bbc.co.uk/bitesize/guides/zdmfpg8/revision/2" TargetMode="External"/><Relationship Id="rId15" Type="http://schemas.openxmlformats.org/officeDocument/2006/relationships/hyperlink" Target="https://www.bbc.co.uk/bitesize/guides/zrwtmfr/revision/4" TargetMode="External"/><Relationship Id="rId23" Type="http://schemas.openxmlformats.org/officeDocument/2006/relationships/drawing" Target="../drawings/drawing5.xml"/><Relationship Id="rId10" Type="http://schemas.openxmlformats.org/officeDocument/2006/relationships/hyperlink" Target="https://www.bbc.co.uk/bitesize/guides/zmnr382/revision/7" TargetMode="External"/><Relationship Id="rId19" Type="http://schemas.openxmlformats.org/officeDocument/2006/relationships/hyperlink" Target="https://www.bbc.co.uk/bitesize/guides/zdxynrd/revision/1" TargetMode="External"/><Relationship Id="rId4" Type="http://schemas.openxmlformats.org/officeDocument/2006/relationships/hyperlink" Target="https://www.bbc.co.uk/bitesize/guides/zdmfpg8/revision/1" TargetMode="External"/><Relationship Id="rId9" Type="http://schemas.openxmlformats.org/officeDocument/2006/relationships/hyperlink" Target="https://www.bbc.co.uk/bitesize/guides/zmnr382/revision/2" TargetMode="External"/><Relationship Id="rId14" Type="http://schemas.openxmlformats.org/officeDocument/2006/relationships/hyperlink" Target="https://www.bbc.co.uk/bitesize/guides/zrwtmfr/revision/3" TargetMode="External"/><Relationship Id="rId22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hy9rj6/revision/4" TargetMode="External"/><Relationship Id="rId13" Type="http://schemas.openxmlformats.org/officeDocument/2006/relationships/hyperlink" Target="https://www.bbc.co.uk/bitesize/guides/zh3847h/revision/6" TargetMode="External"/><Relationship Id="rId18" Type="http://schemas.openxmlformats.org/officeDocument/2006/relationships/printerSettings" Target="../printerSettings/printerSettings6.bin"/><Relationship Id="rId3" Type="http://schemas.openxmlformats.org/officeDocument/2006/relationships/hyperlink" Target="https://www.bbc.co.uk/bitesize/guides/z72nt39/revision/5" TargetMode="External"/><Relationship Id="rId7" Type="http://schemas.openxmlformats.org/officeDocument/2006/relationships/hyperlink" Target="https://www.bbc.co.uk/bitesize/guides/zhy9rj6/revision/3" TargetMode="External"/><Relationship Id="rId12" Type="http://schemas.openxmlformats.org/officeDocument/2006/relationships/hyperlink" Target="https://www.bbc.co.uk/bitesize/guides/zh3847h/revision/5" TargetMode="External"/><Relationship Id="rId17" Type="http://schemas.openxmlformats.org/officeDocument/2006/relationships/hyperlink" Target="https://www.bbc.co.uk/bitesize/guides/z7nr382/revision/3" TargetMode="External"/><Relationship Id="rId2" Type="http://schemas.openxmlformats.org/officeDocument/2006/relationships/hyperlink" Target="https://www.bbc.co.uk/bitesize/guides/z72nt39/revision/3" TargetMode="External"/><Relationship Id="rId16" Type="http://schemas.openxmlformats.org/officeDocument/2006/relationships/hyperlink" Target="https://www.bbc.co.uk/bitesize/guides/z7nr382/revision/2" TargetMode="External"/><Relationship Id="rId1" Type="http://schemas.openxmlformats.org/officeDocument/2006/relationships/hyperlink" Target="https://www.bbc.co.uk/bitesize/guides/z72nt39/revision/1" TargetMode="External"/><Relationship Id="rId6" Type="http://schemas.openxmlformats.org/officeDocument/2006/relationships/hyperlink" Target="https://www.bbc.co.uk/bitesize/guides/zhy9rj6/revision/3" TargetMode="External"/><Relationship Id="rId11" Type="http://schemas.openxmlformats.org/officeDocument/2006/relationships/hyperlink" Target="https://www.bbc.co.uk/bitesize/guides/zh3847h/revision/4" TargetMode="External"/><Relationship Id="rId5" Type="http://schemas.openxmlformats.org/officeDocument/2006/relationships/hyperlink" Target="https://www.bbc.co.uk/bitesize/guides/zhy9rj6/revision/1" TargetMode="External"/><Relationship Id="rId15" Type="http://schemas.openxmlformats.org/officeDocument/2006/relationships/hyperlink" Target="https://www.bbc.co.uk/bitesize/guides/z7nr382/revision/1" TargetMode="External"/><Relationship Id="rId10" Type="http://schemas.openxmlformats.org/officeDocument/2006/relationships/hyperlink" Target="https://www.bbc.co.uk/bitesize/guides/zh3847h/revision/2" TargetMode="External"/><Relationship Id="rId19" Type="http://schemas.openxmlformats.org/officeDocument/2006/relationships/drawing" Target="../drawings/drawing6.xml"/><Relationship Id="rId4" Type="http://schemas.openxmlformats.org/officeDocument/2006/relationships/hyperlink" Target="https://www.bbc.co.uk/bitesize/guides/z72nt39/revision/4" TargetMode="External"/><Relationship Id="rId9" Type="http://schemas.openxmlformats.org/officeDocument/2006/relationships/hyperlink" Target="https://www.bbc.co.uk/bitesize/guides/zh3847h/revision/1" TargetMode="External"/><Relationship Id="rId14" Type="http://schemas.openxmlformats.org/officeDocument/2006/relationships/hyperlink" Target="https://www.bbc.co.uk/bitesize/guides/zh3847h/revision/7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vjhxyc/revision/2" TargetMode="External"/><Relationship Id="rId13" Type="http://schemas.openxmlformats.org/officeDocument/2006/relationships/hyperlink" Target="https://www.bbc.co.uk/bitesize/guides/zn2shbk/revision/3" TargetMode="External"/><Relationship Id="rId3" Type="http://schemas.openxmlformats.org/officeDocument/2006/relationships/hyperlink" Target="https://www.bbc.co.uk/bitesize/guides/z63847h/revision/3" TargetMode="External"/><Relationship Id="rId7" Type="http://schemas.openxmlformats.org/officeDocument/2006/relationships/hyperlink" Target="https://www.bbc.co.uk/bitesize/guides/zvjhxyc/revision/1" TargetMode="External"/><Relationship Id="rId12" Type="http://schemas.openxmlformats.org/officeDocument/2006/relationships/hyperlink" Target="https://www.bbc.co.uk/bitesize/guides/zn2shbk/revision/1" TargetMode="External"/><Relationship Id="rId2" Type="http://schemas.openxmlformats.org/officeDocument/2006/relationships/hyperlink" Target="https://www.bbc.co.uk/bitesize/guides/z63847h/revision/2" TargetMode="External"/><Relationship Id="rId1" Type="http://schemas.openxmlformats.org/officeDocument/2006/relationships/hyperlink" Target="https://www.bbc.co.uk/bitesize/guides/z63847h/revision/1" TargetMode="External"/><Relationship Id="rId6" Type="http://schemas.openxmlformats.org/officeDocument/2006/relationships/hyperlink" Target="https://www.bbc.co.uk/bitesize/guides/zn47wty/revision/2" TargetMode="External"/><Relationship Id="rId11" Type="http://schemas.openxmlformats.org/officeDocument/2006/relationships/hyperlink" Target="https://www.bbc.co.uk/bitesize/guides/z7cqd6f/revision/2" TargetMode="External"/><Relationship Id="rId5" Type="http://schemas.openxmlformats.org/officeDocument/2006/relationships/hyperlink" Target="https://www.bbc.co.uk/bitesize/guides/zn47wty/revision/2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www.bbc.co.uk/bitesize/guides/z7cqd6f/revision/1" TargetMode="External"/><Relationship Id="rId4" Type="http://schemas.openxmlformats.org/officeDocument/2006/relationships/hyperlink" Target="https://www.bbc.co.uk/bitesize/guides/zn47wty/revision/1" TargetMode="External"/><Relationship Id="rId9" Type="http://schemas.openxmlformats.org/officeDocument/2006/relationships/hyperlink" Target="https://www.bbc.co.uk/bitesize/guides/zvjhxyc/revision/2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763f4j/revision/1" TargetMode="External"/><Relationship Id="rId13" Type="http://schemas.openxmlformats.org/officeDocument/2006/relationships/hyperlink" Target="https://www.bbc.co.uk/bitesize/guides/zvc7wty/revision/2" TargetMode="External"/><Relationship Id="rId3" Type="http://schemas.openxmlformats.org/officeDocument/2006/relationships/hyperlink" Target="https://www.bbc.co.uk/bitesize/guides/zhs4gwx/revision/4" TargetMode="External"/><Relationship Id="rId7" Type="http://schemas.openxmlformats.org/officeDocument/2006/relationships/hyperlink" Target="https://www.bbc.co.uk/bitesize/guides/zb42jhv/revision/5" TargetMode="External"/><Relationship Id="rId12" Type="http://schemas.openxmlformats.org/officeDocument/2006/relationships/hyperlink" Target="https://www.bbc.co.uk/bitesize/guides/zvc7wty/revision/2" TargetMode="External"/><Relationship Id="rId2" Type="http://schemas.openxmlformats.org/officeDocument/2006/relationships/hyperlink" Target="https://www.bbc.co.uk/bitesize/guides/zhs4gwx/revision/2" TargetMode="External"/><Relationship Id="rId1" Type="http://schemas.openxmlformats.org/officeDocument/2006/relationships/hyperlink" Target="https://www.bbc.co.uk/bitesize/guides/zhs4gwx/revision/1" TargetMode="External"/><Relationship Id="rId6" Type="http://schemas.openxmlformats.org/officeDocument/2006/relationships/hyperlink" Target="https://www.bbc.co.uk/bitesize/guides/zb42jhv/revision/4" TargetMode="External"/><Relationship Id="rId11" Type="http://schemas.openxmlformats.org/officeDocument/2006/relationships/hyperlink" Target="https://www.bbc.co.uk/bitesize/guides/zvc7wty/revision/1" TargetMode="External"/><Relationship Id="rId5" Type="http://schemas.openxmlformats.org/officeDocument/2006/relationships/hyperlink" Target="https://www.bbc.co.uk/bitesize/guides/zb42jhv/revision/3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s://www.bbc.co.uk/bitesize/guides/z763f4j/revision/1" TargetMode="External"/><Relationship Id="rId4" Type="http://schemas.openxmlformats.org/officeDocument/2006/relationships/hyperlink" Target="https://www.bbc.co.uk/bitesize/guides/zb42jhv/revision/1" TargetMode="External"/><Relationship Id="rId9" Type="http://schemas.openxmlformats.org/officeDocument/2006/relationships/hyperlink" Target="https://www.bbc.co.uk/bitesize/guides/z763f4j/revision/2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bc.co.uk/bitesize/guides/zms4gwx/revision/3" TargetMode="External"/><Relationship Id="rId13" Type="http://schemas.openxmlformats.org/officeDocument/2006/relationships/printerSettings" Target="../printerSettings/printerSettings9.bin"/><Relationship Id="rId3" Type="http://schemas.openxmlformats.org/officeDocument/2006/relationships/hyperlink" Target="https://www.bbc.co.uk/bitesize/guides/zd2fpg8/revision/3" TargetMode="External"/><Relationship Id="rId7" Type="http://schemas.openxmlformats.org/officeDocument/2006/relationships/hyperlink" Target="https://www.bbc.co.uk/bitesize/guides/zms4gwx/revision/2" TargetMode="External"/><Relationship Id="rId12" Type="http://schemas.openxmlformats.org/officeDocument/2006/relationships/hyperlink" Target="https://www.bbc.co.uk/bitesize/guides/zms4gwx/revision/1" TargetMode="External"/><Relationship Id="rId2" Type="http://schemas.openxmlformats.org/officeDocument/2006/relationships/hyperlink" Target="https://www.bbc.co.uk/bitesize/guides/zd2fpg8/revision/2" TargetMode="External"/><Relationship Id="rId1" Type="http://schemas.openxmlformats.org/officeDocument/2006/relationships/hyperlink" Target="https://www.bbc.co.uk/bitesize/guides/zd2fpg8/revision/1" TargetMode="External"/><Relationship Id="rId6" Type="http://schemas.openxmlformats.org/officeDocument/2006/relationships/hyperlink" Target="https://www.bbc.co.uk/bitesize/guides/zms4gwx/revision/1" TargetMode="External"/><Relationship Id="rId11" Type="http://schemas.openxmlformats.org/officeDocument/2006/relationships/hyperlink" Target="https://www.bbc.co.uk/bitesize/guides/zms4gwx/revision/6" TargetMode="External"/><Relationship Id="rId5" Type="http://schemas.openxmlformats.org/officeDocument/2006/relationships/hyperlink" Target="https://www.bbc.co.uk/bitesize/guides/zd2fpg8/revision/5" TargetMode="External"/><Relationship Id="rId10" Type="http://schemas.openxmlformats.org/officeDocument/2006/relationships/hyperlink" Target="https://www.bbc.co.uk/bitesize/guides/zms4gwx/revision/5" TargetMode="External"/><Relationship Id="rId4" Type="http://schemas.openxmlformats.org/officeDocument/2006/relationships/hyperlink" Target="https://www.bbc.co.uk/bitesize/guides/zd2fpg8/revision/4" TargetMode="External"/><Relationship Id="rId9" Type="http://schemas.openxmlformats.org/officeDocument/2006/relationships/hyperlink" Target="https://www.bbc.co.uk/bitesize/guides/zms4gwx/revision/4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9"/>
  <sheetViews>
    <sheetView showGridLines="0" zoomScale="50" zoomScaleNormal="50" workbookViewId="0">
      <selection activeCell="G21" sqref="G21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9.5703125" style="1" customWidth="1"/>
    <col min="7" max="7" width="78.8554687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184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1.1000000000000001</v>
      </c>
      <c r="E3" s="185"/>
      <c r="F3" s="199"/>
      <c r="G3" s="188"/>
    </row>
    <row r="4" spans="2:7" ht="15.75" customHeight="1">
      <c r="B4" s="180"/>
      <c r="C4" s="181"/>
      <c r="D4" s="196"/>
      <c r="E4" s="185"/>
      <c r="F4" s="199"/>
      <c r="G4" s="188"/>
    </row>
    <row r="5" spans="2:7" ht="42" customHeight="1" thickBot="1">
      <c r="B5" s="182"/>
      <c r="C5" s="183"/>
      <c r="D5" s="197"/>
      <c r="E5" s="186"/>
      <c r="F5" s="200"/>
      <c r="G5" s="189"/>
    </row>
    <row r="6" spans="2:7" ht="33.950000000000003" customHeight="1" thickBot="1">
      <c r="B6" s="172" t="s">
        <v>4</v>
      </c>
      <c r="C6" s="175" t="s">
        <v>5</v>
      </c>
      <c r="D6" s="190" t="s">
        <v>6</v>
      </c>
      <c r="E6" s="191"/>
      <c r="F6" s="171"/>
      <c r="G6" s="48"/>
    </row>
    <row r="7" spans="2:7" ht="33.950000000000003" customHeight="1">
      <c r="B7" s="173"/>
      <c r="C7" s="176"/>
      <c r="D7" s="4" t="s">
        <v>7</v>
      </c>
      <c r="E7" s="44"/>
      <c r="F7" s="169">
        <v>1</v>
      </c>
      <c r="G7" s="99" t="s">
        <v>8</v>
      </c>
    </row>
    <row r="8" spans="2:7" ht="33.950000000000003" customHeight="1">
      <c r="B8" s="173"/>
      <c r="C8" s="176"/>
      <c r="D8" s="5" t="s">
        <v>9</v>
      </c>
      <c r="E8" s="42"/>
      <c r="F8" s="42">
        <v>1</v>
      </c>
      <c r="G8" s="118" t="s">
        <v>10</v>
      </c>
    </row>
    <row r="9" spans="2:7" ht="33.950000000000003" customHeight="1">
      <c r="B9" s="173"/>
      <c r="C9" s="176"/>
      <c r="D9" s="5" t="s">
        <v>11</v>
      </c>
      <c r="E9" s="42"/>
      <c r="F9" s="42">
        <v>1</v>
      </c>
      <c r="G9" s="118" t="s">
        <v>12</v>
      </c>
    </row>
    <row r="10" spans="2:7" ht="33.950000000000003" customHeight="1" thickBot="1">
      <c r="B10" s="173"/>
      <c r="C10" s="176"/>
      <c r="D10" s="6" t="s">
        <v>13</v>
      </c>
      <c r="E10" s="43"/>
      <c r="F10" s="170">
        <v>1</v>
      </c>
      <c r="G10" s="122" t="s">
        <v>14</v>
      </c>
    </row>
    <row r="11" spans="2:7" ht="33.950000000000003" customHeight="1" thickBot="1">
      <c r="B11" s="173"/>
      <c r="C11" s="176"/>
      <c r="D11" s="192" t="s">
        <v>15</v>
      </c>
      <c r="E11" s="193"/>
      <c r="F11" s="142"/>
      <c r="G11" s="119"/>
    </row>
    <row r="12" spans="2:7" ht="33.950000000000003" customHeight="1">
      <c r="B12" s="173"/>
      <c r="C12" s="176"/>
      <c r="D12" s="7" t="s">
        <v>16</v>
      </c>
      <c r="E12" s="38"/>
      <c r="F12" s="46">
        <v>2</v>
      </c>
      <c r="G12" s="99" t="s">
        <v>17</v>
      </c>
    </row>
    <row r="13" spans="2:7" ht="33.950000000000003" customHeight="1">
      <c r="B13" s="173"/>
      <c r="C13" s="176"/>
      <c r="D13" s="5" t="s">
        <v>18</v>
      </c>
      <c r="E13" s="39"/>
      <c r="F13" s="39">
        <v>2</v>
      </c>
      <c r="G13" s="118" t="s">
        <v>17</v>
      </c>
    </row>
    <row r="14" spans="2:7" ht="33.950000000000003" customHeight="1">
      <c r="B14" s="173"/>
      <c r="C14" s="176"/>
      <c r="D14" s="5" t="s">
        <v>19</v>
      </c>
      <c r="E14" s="39"/>
      <c r="F14" s="39">
        <v>2</v>
      </c>
      <c r="G14" s="118" t="s">
        <v>17</v>
      </c>
    </row>
    <row r="15" spans="2:7" ht="33.950000000000003" customHeight="1">
      <c r="B15" s="173"/>
      <c r="C15" s="176"/>
      <c r="D15" s="5" t="s">
        <v>20</v>
      </c>
      <c r="E15" s="39"/>
      <c r="F15" s="39">
        <v>2</v>
      </c>
      <c r="G15" s="118" t="s">
        <v>17</v>
      </c>
    </row>
    <row r="16" spans="2:7" ht="33.950000000000003" customHeight="1">
      <c r="B16" s="173"/>
      <c r="C16" s="176"/>
      <c r="D16" s="5" t="s">
        <v>21</v>
      </c>
      <c r="E16" s="39"/>
      <c r="F16" s="39">
        <v>2</v>
      </c>
      <c r="G16" s="118" t="s">
        <v>22</v>
      </c>
    </row>
    <row r="17" spans="2:7" ht="33.950000000000003" customHeight="1">
      <c r="B17" s="173"/>
      <c r="C17" s="176"/>
      <c r="D17" s="5" t="s">
        <v>23</v>
      </c>
      <c r="E17" s="39"/>
      <c r="F17" s="39">
        <v>2</v>
      </c>
      <c r="G17" s="118" t="s">
        <v>22</v>
      </c>
    </row>
    <row r="18" spans="2:7" ht="33.950000000000003" customHeight="1">
      <c r="B18" s="173"/>
      <c r="C18" s="176"/>
      <c r="D18" s="5" t="s">
        <v>24</v>
      </c>
      <c r="E18" s="39"/>
      <c r="F18" s="39">
        <v>2</v>
      </c>
      <c r="G18" s="118" t="s">
        <v>22</v>
      </c>
    </row>
    <row r="19" spans="2:7" ht="33.950000000000003" customHeight="1" thickBot="1">
      <c r="B19" s="173"/>
      <c r="C19" s="176"/>
      <c r="D19" s="6" t="s">
        <v>25</v>
      </c>
      <c r="E19" s="40"/>
      <c r="F19" s="47">
        <v>2</v>
      </c>
      <c r="G19" s="118" t="s">
        <v>22</v>
      </c>
    </row>
    <row r="20" spans="2:7" ht="33.950000000000003" customHeight="1" thickBot="1">
      <c r="B20" s="173"/>
      <c r="C20" s="176"/>
      <c r="D20" s="194" t="s">
        <v>26</v>
      </c>
      <c r="E20" s="195"/>
      <c r="F20" s="141"/>
      <c r="G20" s="119"/>
    </row>
    <row r="21" spans="2:7" ht="33.950000000000003" customHeight="1">
      <c r="B21" s="173"/>
      <c r="C21" s="176"/>
      <c r="D21" s="7" t="s">
        <v>27</v>
      </c>
      <c r="E21" s="38"/>
      <c r="F21" s="46">
        <v>3</v>
      </c>
      <c r="G21" s="99" t="s">
        <v>28</v>
      </c>
    </row>
    <row r="22" spans="2:7" ht="33.950000000000003" customHeight="1">
      <c r="B22" s="173"/>
      <c r="C22" s="176"/>
      <c r="D22" s="5" t="s">
        <v>29</v>
      </c>
      <c r="E22" s="39"/>
      <c r="F22" s="39">
        <v>4</v>
      </c>
      <c r="G22" s="120"/>
    </row>
    <row r="23" spans="2:7" ht="33.950000000000003" customHeight="1">
      <c r="B23" s="173"/>
      <c r="C23" s="176"/>
      <c r="D23" s="5" t="s">
        <v>30</v>
      </c>
      <c r="E23" s="39"/>
      <c r="F23" s="39">
        <v>4</v>
      </c>
      <c r="G23" s="120"/>
    </row>
    <row r="24" spans="2:7" ht="33.950000000000003" customHeight="1">
      <c r="B24" s="173"/>
      <c r="C24" s="176"/>
      <c r="D24" s="5" t="s">
        <v>31</v>
      </c>
      <c r="E24" s="39"/>
      <c r="F24" s="39">
        <v>4</v>
      </c>
      <c r="G24" s="118" t="s">
        <v>32</v>
      </c>
    </row>
    <row r="25" spans="2:7" ht="33.75" customHeight="1" thickBot="1">
      <c r="B25" s="174"/>
      <c r="C25" s="177"/>
      <c r="D25" s="9" t="s">
        <v>33</v>
      </c>
      <c r="E25" s="40"/>
      <c r="F25" s="40">
        <v>5</v>
      </c>
      <c r="G25" s="121"/>
    </row>
    <row r="26" spans="2:7" ht="33.950000000000003" customHeight="1"/>
    <row r="27" spans="2:7" ht="33.950000000000003" customHeight="1"/>
    <row r="28" spans="2:7" ht="33.950000000000003" customHeight="1"/>
    <row r="29" spans="2:7" ht="33.950000000000003" customHeight="1"/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  <row r="43" ht="33.950000000000003" customHeight="1"/>
    <row r="44" ht="33.950000000000003" customHeight="1"/>
    <row r="45" ht="33.950000000000003" customHeight="1"/>
    <row r="46" ht="33.950000000000003" customHeight="1"/>
    <row r="47" ht="33.950000000000003" customHeight="1"/>
    <row r="48" ht="33.950000000000003" customHeight="1"/>
    <row r="49" ht="33.950000000000003" customHeight="1"/>
  </sheetData>
  <mergeCells count="10">
    <mergeCell ref="B6:B25"/>
    <mergeCell ref="C6:C25"/>
    <mergeCell ref="B2:C5"/>
    <mergeCell ref="E2:E5"/>
    <mergeCell ref="G2:G5"/>
    <mergeCell ref="D6:E6"/>
    <mergeCell ref="D11:E11"/>
    <mergeCell ref="D20:E20"/>
    <mergeCell ref="D3:D5"/>
    <mergeCell ref="F2:F5"/>
  </mergeCells>
  <conditionalFormatting sqref="E7:F10 E12:F19 E21:F24">
    <cfRule type="cellIs" dxfId="53" priority="2" operator="equal">
      <formula>"g"</formula>
    </cfRule>
    <cfRule type="cellIs" dxfId="52" priority="3" operator="equal">
      <formula>"a"</formula>
    </cfRule>
    <cfRule type="cellIs" dxfId="51" priority="4" operator="equal">
      <formula>"r"</formula>
    </cfRule>
  </conditionalFormatting>
  <conditionalFormatting sqref="E7:F10 E12:F19 E21:F25">
    <cfRule type="containsText" dxfId="50" priority="1" operator="containsText" text="r">
      <formula>NOT(ISERROR(SEARCH("r",E7)))</formula>
    </cfRule>
  </conditionalFormatting>
  <dataValidations count="1">
    <dataValidation showDropDown="1" showInputMessage="1" showErrorMessage="1" sqref="E7:F10 E12:F19 E21:F25 F2:F5" xr:uid="{00000000-0002-0000-0000-000000000000}"/>
  </dataValidations>
  <hyperlinks>
    <hyperlink ref="G7" r:id="rId1" xr:uid="{9B5915CB-5D4C-4C47-A29A-4399F03869BD}"/>
    <hyperlink ref="G12" r:id="rId2" xr:uid="{6B40A130-D9AD-4280-BFDF-E07A92B7311B}"/>
    <hyperlink ref="G16" r:id="rId3" xr:uid="{179947D5-C219-49BE-AADA-B4ADB73D5238}"/>
    <hyperlink ref="G21" r:id="rId4" xr:uid="{82BF824A-3E29-475D-A11A-19AAEB3EDE01}"/>
    <hyperlink ref="G24" r:id="rId5" xr:uid="{CC4757E5-D636-44C9-B4B9-6FE404367E09}"/>
    <hyperlink ref="G8" r:id="rId6" xr:uid="{15370568-1F9C-403C-889F-88EAB717A60F}"/>
    <hyperlink ref="G9" r:id="rId7" xr:uid="{F6600910-5C48-4945-834B-D2D83CB0FFAD}"/>
    <hyperlink ref="G10" r:id="rId8" xr:uid="{7412678A-7593-44B6-8D63-0045E4A5A786}"/>
    <hyperlink ref="G13" r:id="rId9" xr:uid="{D40BD365-B45A-4B11-BFEB-42CD91C187CD}"/>
    <hyperlink ref="G14" r:id="rId10" xr:uid="{0D8D9764-D913-4430-AFC5-C68D0995256F}"/>
    <hyperlink ref="G15" r:id="rId11" xr:uid="{DDE6A07F-7209-4CCD-B7AD-6EA837D4E628}"/>
    <hyperlink ref="G17:G19" r:id="rId12" display="https://www.bbc.co.uk/bitesize/guides/zjjtmfr/revision/2 " xr:uid="{FAED7785-A956-4DEA-96DB-293FE3BD715D}"/>
    <hyperlink ref="G17" r:id="rId13" xr:uid="{EBA93AD4-F297-4003-8A83-2319A7DC646D}"/>
    <hyperlink ref="G18" r:id="rId14" xr:uid="{E9B36939-E953-4EC2-89E5-8AEB0096D806}"/>
    <hyperlink ref="G19" r:id="rId15" xr:uid="{055F26D5-DFAD-4281-9FF8-3ACDCE869AB6}"/>
  </hyperlinks>
  <pageMargins left="0.7" right="0.7" top="0.75" bottom="0.75" header="0.3" footer="0.3"/>
  <pageSetup paperSize="9" scale="72" fitToHeight="0" orientation="portrait" r:id="rId16"/>
  <drawing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5968-8FAA-403B-B070-1CDAAAF7CA9A}">
  <sheetPr>
    <pageSetUpPr fitToPage="1"/>
  </sheetPr>
  <dimension ref="B1:G45"/>
  <sheetViews>
    <sheetView showGridLines="0" zoomScale="50" zoomScaleNormal="5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9.5703125" style="1" customWidth="1"/>
    <col min="7" max="7" width="66.2851562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211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2.5</v>
      </c>
      <c r="E3" s="212"/>
      <c r="F3" s="199"/>
      <c r="G3" s="188"/>
    </row>
    <row r="4" spans="2:7" ht="15.75" customHeight="1">
      <c r="B4" s="180"/>
      <c r="C4" s="181"/>
      <c r="D4" s="196"/>
      <c r="E4" s="212"/>
      <c r="F4" s="199"/>
      <c r="G4" s="188"/>
    </row>
    <row r="5" spans="2:7" ht="42" customHeight="1" thickBot="1">
      <c r="B5" s="182"/>
      <c r="C5" s="183"/>
      <c r="D5" s="196"/>
      <c r="E5" s="212"/>
      <c r="F5" s="200"/>
      <c r="G5" s="189"/>
    </row>
    <row r="6" spans="2:7" ht="33.950000000000003" customHeight="1" thickBot="1">
      <c r="B6" s="172" t="s">
        <v>198</v>
      </c>
      <c r="C6" s="201" t="s">
        <v>327</v>
      </c>
      <c r="D6" s="190" t="s">
        <v>328</v>
      </c>
      <c r="E6" s="191"/>
      <c r="F6" s="140"/>
      <c r="G6" s="48"/>
    </row>
    <row r="7" spans="2:7" ht="33.950000000000003" customHeight="1">
      <c r="B7" s="173"/>
      <c r="C7" s="176"/>
      <c r="D7" s="74" t="s">
        <v>329</v>
      </c>
      <c r="E7" s="46"/>
      <c r="F7" s="147">
        <v>77</v>
      </c>
      <c r="G7" s="130" t="s">
        <v>330</v>
      </c>
    </row>
    <row r="8" spans="2:7" ht="33.950000000000003" customHeight="1">
      <c r="B8" s="173"/>
      <c r="C8" s="176"/>
      <c r="D8" s="10" t="s">
        <v>331</v>
      </c>
      <c r="E8" s="46"/>
      <c r="F8" s="84">
        <v>77</v>
      </c>
      <c r="G8" s="134" t="s">
        <v>332</v>
      </c>
    </row>
    <row r="9" spans="2:7" ht="33.950000000000003" customHeight="1">
      <c r="B9" s="173"/>
      <c r="C9" s="176"/>
      <c r="D9" s="10" t="s">
        <v>333</v>
      </c>
      <c r="E9" s="46"/>
      <c r="F9" s="84">
        <v>78</v>
      </c>
      <c r="G9" s="137" t="s">
        <v>334</v>
      </c>
    </row>
    <row r="10" spans="2:7" ht="33.950000000000003" customHeight="1">
      <c r="B10" s="173"/>
      <c r="C10" s="176"/>
      <c r="D10" s="74" t="s">
        <v>335</v>
      </c>
      <c r="E10" s="46"/>
      <c r="F10" s="84">
        <v>79</v>
      </c>
      <c r="G10" s="134" t="s">
        <v>336</v>
      </c>
    </row>
    <row r="11" spans="2:7" ht="33.950000000000003" customHeight="1">
      <c r="B11" s="173"/>
      <c r="C11" s="176"/>
      <c r="D11" s="10" t="s">
        <v>337</v>
      </c>
      <c r="E11" s="39"/>
      <c r="F11" s="77">
        <v>79</v>
      </c>
      <c r="G11" s="134" t="s">
        <v>338</v>
      </c>
    </row>
    <row r="12" spans="2:7" ht="33.950000000000003" customHeight="1" thickBot="1">
      <c r="B12" s="173"/>
      <c r="C12" s="176"/>
      <c r="D12" s="11" t="s">
        <v>339</v>
      </c>
      <c r="E12" s="47"/>
      <c r="F12" s="148">
        <v>79</v>
      </c>
      <c r="G12" s="135" t="s">
        <v>340</v>
      </c>
    </row>
    <row r="13" spans="2:7" ht="33.950000000000003" customHeight="1" thickBot="1">
      <c r="B13" s="173"/>
      <c r="C13" s="202"/>
      <c r="D13" s="203" t="s">
        <v>341</v>
      </c>
      <c r="E13" s="204"/>
      <c r="F13" s="142"/>
      <c r="G13" s="119"/>
    </row>
    <row r="14" spans="2:7" ht="33.950000000000003" customHeight="1">
      <c r="B14" s="173"/>
      <c r="C14" s="176"/>
      <c r="D14" s="74" t="s">
        <v>342</v>
      </c>
      <c r="E14" s="46"/>
      <c r="F14" s="147">
        <v>80</v>
      </c>
      <c r="G14" s="130" t="s">
        <v>343</v>
      </c>
    </row>
    <row r="15" spans="2:7" ht="33.950000000000003" customHeight="1">
      <c r="B15" s="173"/>
      <c r="C15" s="176"/>
      <c r="D15" s="74" t="s">
        <v>344</v>
      </c>
      <c r="E15" s="46"/>
      <c r="F15" s="84">
        <v>81</v>
      </c>
      <c r="G15" s="134" t="s">
        <v>345</v>
      </c>
    </row>
    <row r="16" spans="2:7" ht="33.950000000000003" customHeight="1">
      <c r="B16" s="173"/>
      <c r="C16" s="176"/>
      <c r="D16" s="74" t="s">
        <v>346</v>
      </c>
      <c r="E16" s="46"/>
      <c r="F16" s="84">
        <v>81</v>
      </c>
      <c r="G16" s="131"/>
    </row>
    <row r="17" spans="2:7" ht="33.950000000000003" customHeight="1" thickBot="1">
      <c r="B17" s="173"/>
      <c r="C17" s="176"/>
      <c r="D17" s="94" t="s">
        <v>347</v>
      </c>
      <c r="E17" s="95"/>
      <c r="F17" s="149">
        <v>81</v>
      </c>
      <c r="G17" s="135" t="s">
        <v>348</v>
      </c>
    </row>
    <row r="18" spans="2:7" ht="33.950000000000003" customHeight="1" thickBot="1">
      <c r="B18" s="173"/>
      <c r="C18" s="202"/>
      <c r="D18" s="194" t="s">
        <v>349</v>
      </c>
      <c r="E18" s="195"/>
      <c r="F18" s="141"/>
      <c r="G18" s="119"/>
    </row>
    <row r="19" spans="2:7" ht="33.950000000000003" customHeight="1">
      <c r="B19" s="173"/>
      <c r="C19" s="176"/>
      <c r="D19" s="74" t="s">
        <v>350</v>
      </c>
      <c r="E19" s="46"/>
      <c r="F19" s="147">
        <v>82</v>
      </c>
      <c r="G19" s="130" t="s">
        <v>351</v>
      </c>
    </row>
    <row r="20" spans="2:7" ht="33.950000000000003" customHeight="1">
      <c r="B20" s="173"/>
      <c r="C20" s="176"/>
      <c r="D20" s="10" t="s">
        <v>352</v>
      </c>
      <c r="E20" s="39"/>
      <c r="F20" s="77">
        <v>83</v>
      </c>
      <c r="G20" s="134" t="s">
        <v>351</v>
      </c>
    </row>
    <row r="21" spans="2:7" ht="33.950000000000003" customHeight="1">
      <c r="B21" s="173"/>
      <c r="C21" s="176"/>
      <c r="D21" s="10" t="s">
        <v>353</v>
      </c>
      <c r="E21" s="39"/>
      <c r="F21" s="77">
        <v>83</v>
      </c>
      <c r="G21" s="134" t="s">
        <v>351</v>
      </c>
    </row>
    <row r="22" spans="2:7" ht="33.950000000000003" customHeight="1">
      <c r="B22" s="173"/>
      <c r="C22" s="176"/>
      <c r="D22" s="10" t="s">
        <v>354</v>
      </c>
      <c r="E22" s="39"/>
      <c r="F22" s="77">
        <v>83</v>
      </c>
      <c r="G22" s="131"/>
    </row>
    <row r="23" spans="2:7" ht="33.950000000000003" customHeight="1">
      <c r="B23" s="173"/>
      <c r="C23" s="176"/>
      <c r="D23" s="10" t="s">
        <v>355</v>
      </c>
      <c r="E23" s="39"/>
      <c r="F23" s="77">
        <v>83</v>
      </c>
      <c r="G23" s="134" t="s">
        <v>351</v>
      </c>
    </row>
    <row r="24" spans="2:7" ht="33.950000000000003" customHeight="1" thickBot="1">
      <c r="B24" s="173"/>
      <c r="C24" s="176"/>
      <c r="D24" s="11" t="s">
        <v>356</v>
      </c>
      <c r="E24" s="47"/>
      <c r="F24" s="148"/>
      <c r="G24" s="135" t="s">
        <v>357</v>
      </c>
    </row>
    <row r="25" spans="2:7" ht="33.950000000000003" customHeight="1" thickBot="1">
      <c r="B25" s="173"/>
      <c r="C25" s="202"/>
      <c r="D25" s="219" t="s">
        <v>358</v>
      </c>
      <c r="E25" s="216"/>
      <c r="F25" s="143"/>
      <c r="G25" s="119"/>
    </row>
    <row r="26" spans="2:7" ht="33.950000000000003" customHeight="1">
      <c r="B26" s="173"/>
      <c r="C26" s="176"/>
      <c r="D26" s="96" t="s">
        <v>359</v>
      </c>
      <c r="E26" s="73"/>
      <c r="F26" s="150">
        <v>84</v>
      </c>
      <c r="G26" s="130" t="s">
        <v>360</v>
      </c>
    </row>
    <row r="27" spans="2:7" ht="33.950000000000003" customHeight="1">
      <c r="B27" s="173"/>
      <c r="C27" s="176"/>
      <c r="D27" s="33" t="s">
        <v>361</v>
      </c>
      <c r="E27" s="76"/>
      <c r="F27" s="151">
        <v>84</v>
      </c>
      <c r="G27" s="134" t="s">
        <v>362</v>
      </c>
    </row>
    <row r="28" spans="2:7" ht="33.950000000000003" customHeight="1" thickBot="1">
      <c r="B28" s="174"/>
      <c r="C28" s="177"/>
      <c r="D28" s="34" t="s">
        <v>363</v>
      </c>
      <c r="E28" s="53"/>
      <c r="F28" s="82">
        <v>85</v>
      </c>
      <c r="G28" s="136" t="s">
        <v>364</v>
      </c>
    </row>
    <row r="29" spans="2:7" ht="33.950000000000003" customHeight="1">
      <c r="D29" s="35"/>
    </row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  <row r="43" ht="33.950000000000003" customHeight="1"/>
    <row r="44" ht="33.950000000000003" customHeight="1"/>
    <row r="45" ht="33.950000000000003" customHeight="1"/>
  </sheetData>
  <mergeCells count="11">
    <mergeCell ref="G2:G5"/>
    <mergeCell ref="B2:C5"/>
    <mergeCell ref="E2:E5"/>
    <mergeCell ref="D3:D5"/>
    <mergeCell ref="B6:B28"/>
    <mergeCell ref="C6:C28"/>
    <mergeCell ref="D6:E6"/>
    <mergeCell ref="D13:E13"/>
    <mergeCell ref="D18:E18"/>
    <mergeCell ref="D25:E25"/>
    <mergeCell ref="F2:F5"/>
  </mergeCells>
  <conditionalFormatting sqref="E7:F12 E14:F17 E19:F24 E26:F28">
    <cfRule type="beginsWith" dxfId="5" priority="1" operator="beginsWith" text="g">
      <formula>LEFT(E7,LEN("g"))="g"</formula>
    </cfRule>
    <cfRule type="beginsWith" dxfId="4" priority="2" operator="beginsWith" text="a">
      <formula>LEFT(E7,LEN("a"))="a"</formula>
    </cfRule>
    <cfRule type="beginsWith" dxfId="3" priority="3" operator="beginsWith" text="r">
      <formula>LEFT(E7,LEN("r"))="r"</formula>
    </cfRule>
  </conditionalFormatting>
  <conditionalFormatting sqref="E7:F12 E14:F17 E19:F24">
    <cfRule type="cellIs" dxfId="2" priority="4" operator="equal">
      <formula>"g"</formula>
    </cfRule>
    <cfRule type="cellIs" dxfId="1" priority="5" operator="equal">
      <formula>"y"</formula>
    </cfRule>
    <cfRule type="cellIs" dxfId="0" priority="6" operator="equal">
      <formula>"r"</formula>
    </cfRule>
  </conditionalFormatting>
  <hyperlinks>
    <hyperlink ref="G7" r:id="rId1" xr:uid="{4FF986DB-661A-4FE2-A208-8BD0ABD20843}"/>
    <hyperlink ref="G8" r:id="rId2" xr:uid="{A426FDD5-CF2A-4F1A-913E-042BC086695F}"/>
    <hyperlink ref="G9" r:id="rId3" display="https://www.bbc.co.uk/bitesize/guides/z6v847h/revision/3 " xr:uid="{51016973-24DA-4BD6-A925-7F66A824E570}"/>
    <hyperlink ref="G10" r:id="rId4" xr:uid="{89467F65-4ED6-421C-9817-0D8EAEDB934B}"/>
    <hyperlink ref="G11" r:id="rId5" xr:uid="{E1B039DE-164D-4221-A74E-7D41990E5014}"/>
    <hyperlink ref="G12" r:id="rId6" xr:uid="{E368E947-B3B3-4B34-889F-4B7C6192CD9E}"/>
    <hyperlink ref="G14" r:id="rId7" xr:uid="{FF1BF80F-83AD-4FF5-B722-2B5BDF9AC71C}"/>
    <hyperlink ref="G15" r:id="rId8" xr:uid="{39B7A5F8-02CA-419F-AEBF-3DACEB8CC4FF}"/>
    <hyperlink ref="G17" r:id="rId9" xr:uid="{E356C99C-AB9C-4069-8C69-FCC6D5673433}"/>
    <hyperlink ref="G19" r:id="rId10" xr:uid="{51BA31AF-0B15-43F7-BBE9-41E60A18735B}"/>
    <hyperlink ref="G20" r:id="rId11" xr:uid="{BFBFAAA0-F9DD-4CF8-935C-C2F44E15E74F}"/>
    <hyperlink ref="G21" r:id="rId12" xr:uid="{7931C3F3-5F4A-4F8A-B20E-1E1A5382EE38}"/>
    <hyperlink ref="G23" r:id="rId13" xr:uid="{D16A9EE7-02E7-44DD-BD22-1A81D2AF91D4}"/>
    <hyperlink ref="G24" r:id="rId14" xr:uid="{40C8E37C-E4EE-4931-8759-16C7D70E59D0}"/>
    <hyperlink ref="G26" r:id="rId15" xr:uid="{42A9251F-EFB2-4A1C-8FCD-4A8E4047C65D}"/>
    <hyperlink ref="G27" r:id="rId16" xr:uid="{F1BF593C-6349-4486-8FA8-D9835C720713}"/>
    <hyperlink ref="G28" r:id="rId17" xr:uid="{D809CA2B-7F35-4F9E-ADB4-2944B02F05B5}"/>
  </hyperlinks>
  <pageMargins left="0.7" right="0.7" top="0.75" bottom="0.75" header="0.3" footer="0.3"/>
  <pageSetup paperSize="9" scale="72" fitToHeight="0" orientation="portrait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5"/>
  <sheetViews>
    <sheetView showGridLines="0" zoomScale="50" zoomScaleNormal="50" workbookViewId="0">
      <selection activeCell="G20" sqref="G20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10" style="1" customWidth="1"/>
    <col min="7" max="7" width="57.570312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184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1.2</v>
      </c>
      <c r="E3" s="185"/>
      <c r="F3" s="199"/>
      <c r="G3" s="188"/>
    </row>
    <row r="4" spans="2:7" ht="15.75" customHeight="1">
      <c r="B4" s="180"/>
      <c r="C4" s="181"/>
      <c r="D4" s="196"/>
      <c r="E4" s="185"/>
      <c r="F4" s="199"/>
      <c r="G4" s="188"/>
    </row>
    <row r="5" spans="2:7" ht="42" customHeight="1" thickBot="1">
      <c r="B5" s="182"/>
      <c r="C5" s="183"/>
      <c r="D5" s="196"/>
      <c r="E5" s="185"/>
      <c r="F5" s="200"/>
      <c r="G5" s="189"/>
    </row>
    <row r="6" spans="2:7" ht="33.950000000000003" customHeight="1" thickBot="1">
      <c r="B6" s="172" t="s">
        <v>4</v>
      </c>
      <c r="C6" s="201" t="s">
        <v>34</v>
      </c>
      <c r="D6" s="190" t="s">
        <v>35</v>
      </c>
      <c r="E6" s="191"/>
      <c r="F6" s="140"/>
      <c r="G6" s="48"/>
    </row>
    <row r="7" spans="2:7" ht="43.5" customHeight="1">
      <c r="B7" s="173"/>
      <c r="C7" s="176"/>
      <c r="D7" s="7" t="s">
        <v>36</v>
      </c>
      <c r="E7" s="46"/>
      <c r="F7" s="46">
        <v>6</v>
      </c>
      <c r="G7" s="99" t="s">
        <v>37</v>
      </c>
    </row>
    <row r="8" spans="2:7" ht="33.950000000000003" customHeight="1" thickBot="1">
      <c r="B8" s="173"/>
      <c r="C8" s="176"/>
      <c r="D8" s="6" t="s">
        <v>38</v>
      </c>
      <c r="E8" s="47"/>
      <c r="F8" s="47">
        <v>7</v>
      </c>
      <c r="G8" s="45"/>
    </row>
    <row r="9" spans="2:7" ht="33.950000000000003" customHeight="1" thickBot="1">
      <c r="B9" s="173"/>
      <c r="C9" s="202"/>
      <c r="D9" s="203" t="s">
        <v>39</v>
      </c>
      <c r="E9" s="204"/>
      <c r="F9" s="142"/>
      <c r="G9" s="48"/>
    </row>
    <row r="10" spans="2:7" ht="33.950000000000003" customHeight="1">
      <c r="B10" s="173"/>
      <c r="C10" s="176"/>
      <c r="D10" s="7" t="s">
        <v>40</v>
      </c>
      <c r="E10" s="12"/>
      <c r="F10" s="167">
        <v>8</v>
      </c>
      <c r="G10" s="101" t="s">
        <v>41</v>
      </c>
    </row>
    <row r="11" spans="2:7" ht="33.950000000000003" customHeight="1">
      <c r="B11" s="173"/>
      <c r="C11" s="176"/>
      <c r="D11" s="5" t="s">
        <v>42</v>
      </c>
      <c r="E11" s="8"/>
      <c r="F11" s="168" t="s">
        <v>43</v>
      </c>
      <c r="G11" s="100" t="s">
        <v>44</v>
      </c>
    </row>
    <row r="12" spans="2:7" ht="33.950000000000003" customHeight="1">
      <c r="B12" s="173"/>
      <c r="C12" s="176"/>
      <c r="D12" s="5" t="s">
        <v>45</v>
      </c>
      <c r="E12" s="8"/>
      <c r="F12" s="168" t="s">
        <v>43</v>
      </c>
      <c r="G12" s="100" t="s">
        <v>46</v>
      </c>
    </row>
    <row r="13" spans="2:7" ht="33.950000000000003" customHeight="1">
      <c r="B13" s="173"/>
      <c r="C13" s="176"/>
      <c r="D13" s="10" t="s">
        <v>47</v>
      </c>
      <c r="E13" s="8"/>
      <c r="F13" s="168" t="s">
        <v>43</v>
      </c>
      <c r="G13" s="102" t="s">
        <v>48</v>
      </c>
    </row>
    <row r="14" spans="2:7" ht="33.950000000000003" customHeight="1">
      <c r="B14" s="173"/>
      <c r="C14" s="176"/>
      <c r="D14" s="5" t="s">
        <v>49</v>
      </c>
      <c r="E14" s="8"/>
      <c r="F14" s="168" t="s">
        <v>43</v>
      </c>
      <c r="G14" s="102" t="s">
        <v>50</v>
      </c>
    </row>
    <row r="15" spans="2:7" ht="33.950000000000003" customHeight="1" thickBot="1">
      <c r="B15" s="173"/>
      <c r="C15" s="176"/>
      <c r="D15" s="11" t="s">
        <v>51</v>
      </c>
      <c r="E15" s="49"/>
      <c r="F15" s="168" t="s">
        <v>43</v>
      </c>
      <c r="G15" s="103" t="s">
        <v>52</v>
      </c>
    </row>
    <row r="16" spans="2:7" ht="33.950000000000003" customHeight="1" thickBot="1">
      <c r="B16" s="173"/>
      <c r="C16" s="202"/>
      <c r="D16" s="194" t="s">
        <v>53</v>
      </c>
      <c r="E16" s="195"/>
      <c r="F16" s="141"/>
      <c r="G16" s="48"/>
    </row>
    <row r="17" spans="2:7" ht="33.950000000000003" customHeight="1">
      <c r="B17" s="173"/>
      <c r="C17" s="176"/>
      <c r="D17" s="7" t="s">
        <v>54</v>
      </c>
      <c r="E17" s="46"/>
      <c r="F17" s="46">
        <v>11</v>
      </c>
      <c r="G17" s="97" t="s">
        <v>55</v>
      </c>
    </row>
    <row r="18" spans="2:7" ht="33.950000000000003" customHeight="1" thickBot="1">
      <c r="B18" s="173"/>
      <c r="C18" s="176"/>
      <c r="D18" s="11" t="s">
        <v>56</v>
      </c>
      <c r="E18" s="47"/>
      <c r="F18" s="47">
        <v>12</v>
      </c>
      <c r="G18" s="104" t="s">
        <v>57</v>
      </c>
    </row>
    <row r="19" spans="2:7" ht="33.950000000000003" customHeight="1" thickBot="1">
      <c r="B19" s="173"/>
      <c r="C19" s="202"/>
      <c r="D19" s="194" t="s">
        <v>58</v>
      </c>
      <c r="E19" s="195"/>
      <c r="F19" s="141"/>
      <c r="G19" s="48"/>
    </row>
    <row r="20" spans="2:7" ht="33.950000000000003" customHeight="1">
      <c r="B20" s="173"/>
      <c r="C20" s="176"/>
      <c r="D20" s="7" t="s">
        <v>59</v>
      </c>
      <c r="E20" s="46"/>
      <c r="F20" s="46">
        <v>13</v>
      </c>
      <c r="G20" s="97" t="s">
        <v>60</v>
      </c>
    </row>
    <row r="21" spans="2:7" ht="33.950000000000003" customHeight="1" thickBot="1">
      <c r="B21" s="174"/>
      <c r="C21" s="177"/>
      <c r="D21" s="9" t="s">
        <v>61</v>
      </c>
      <c r="E21" s="40"/>
      <c r="F21" s="40">
        <v>14</v>
      </c>
      <c r="G21" s="105" t="s">
        <v>62</v>
      </c>
    </row>
    <row r="22" spans="2:7" ht="33.950000000000003" customHeight="1"/>
    <row r="23" spans="2:7" ht="33.950000000000003" customHeight="1"/>
    <row r="24" spans="2:7" ht="33.950000000000003" customHeight="1"/>
    <row r="25" spans="2:7" ht="33.950000000000003" customHeight="1"/>
    <row r="26" spans="2:7" ht="33.950000000000003" customHeight="1"/>
    <row r="27" spans="2:7" ht="33.950000000000003" customHeight="1"/>
    <row r="28" spans="2:7" ht="33.950000000000003" customHeight="1"/>
    <row r="29" spans="2:7" ht="33.950000000000003" customHeight="1"/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  <row r="43" ht="33.950000000000003" customHeight="1"/>
    <row r="44" ht="33.950000000000003" customHeight="1"/>
    <row r="45" ht="33.950000000000003" customHeight="1"/>
  </sheetData>
  <mergeCells count="11">
    <mergeCell ref="G2:G5"/>
    <mergeCell ref="B2:C5"/>
    <mergeCell ref="E2:E5"/>
    <mergeCell ref="D3:D5"/>
    <mergeCell ref="B6:B21"/>
    <mergeCell ref="C6:C21"/>
    <mergeCell ref="D6:E6"/>
    <mergeCell ref="D9:E9"/>
    <mergeCell ref="D16:E16"/>
    <mergeCell ref="D19:E19"/>
    <mergeCell ref="F2:F5"/>
  </mergeCells>
  <dataValidations count="1">
    <dataValidation showDropDown="1" showInputMessage="1" showErrorMessage="1" sqref="F2:F5" xr:uid="{EB8975A7-EA4B-4B6B-A189-EF0B547BE593}"/>
  </dataValidations>
  <hyperlinks>
    <hyperlink ref="G7" r:id="rId1" xr:uid="{7FCC725A-8B94-4BAC-85A5-F70D0950B1A6}"/>
    <hyperlink ref="G10" r:id="rId2" xr:uid="{A6394698-C596-4681-BCC6-89932CBEA204}"/>
    <hyperlink ref="G11" r:id="rId3" xr:uid="{AB6D352A-9CFC-4CA1-9D44-69DF3AA61E42}"/>
    <hyperlink ref="G12" r:id="rId4" xr:uid="{3C5936D1-7E47-4D51-BD37-E17E5060A4EF}"/>
    <hyperlink ref="G13" r:id="rId5" xr:uid="{C8D3C893-88BC-4392-A36E-B96DE43D61F9}"/>
    <hyperlink ref="G14" r:id="rId6" xr:uid="{961F9C7B-1E33-46F8-A202-0A54CB3B4EA0}"/>
    <hyperlink ref="G15" r:id="rId7" xr:uid="{19ADB95F-4920-4403-8C35-8AAF9CA4CA01}"/>
    <hyperlink ref="G17" r:id="rId8" xr:uid="{04569D40-D8C5-4E08-AF2F-BEC2FEC2AE35}"/>
    <hyperlink ref="G18" r:id="rId9" xr:uid="{14D1A076-1773-4134-B20E-F536C35218CF}"/>
    <hyperlink ref="G20" r:id="rId10" xr:uid="{EBF63D6A-DEB1-44C7-AA16-73314F1DBC3A}"/>
    <hyperlink ref="G21" r:id="rId11" xr:uid="{073AB3E2-E0EC-4B25-B47A-753F58327AAE}"/>
  </hyperlinks>
  <pageMargins left="0.7" right="0.7" top="0.75" bottom="0.75" header="0.3" footer="0.3"/>
  <pageSetup paperSize="9" scale="72" fitToHeight="0" orientation="portrait" r:id="rId12"/>
  <drawing r:id="rId1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C7801EC-6123-4C72-A013-31F2ED78BBA1}">
            <xm:f>NOT(ISERROR(SEARCH("r",E7)))</xm:f>
            <xm:f>"r"</xm:f>
            <x14:dxf>
              <font>
                <color rgb="FFFF0000"/>
              </font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9AB3CF48-8301-47D4-ACC0-6901C2B56F79}">
            <xm:f>NOT(ISERROR(SEARCH("g",E7)))</xm:f>
            <xm:f>"g"</xm:f>
            <x14:dxf>
              <font>
                <color rgb="FF00B050"/>
              </font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E38BDC-DFAA-4E54-96C1-1A484F2A4DAA}">
            <xm:f>NOT(ISERROR(SEARCH("a",E7)))</xm:f>
            <xm:f>"a"</xm:f>
            <x14:dxf>
              <font>
                <color rgb="FFFFFF00"/>
              </font>
              <fill>
                <patternFill>
                  <bgColor rgb="FFFFFF00"/>
                </patternFill>
              </fill>
            </x14:dxf>
          </x14:cfRule>
          <xm:sqref>E7:F8 E10:F15 E17:F18 E20:F21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48"/>
  <sheetViews>
    <sheetView showGridLines="0" tabSelected="1" topLeftCell="B1" zoomScale="50" zoomScaleNormal="50" zoomScaleSheetLayoutView="63" zoomScalePageLayoutView="8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12.5703125" style="1" customWidth="1"/>
    <col min="7" max="7" width="62.710937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184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1.3</v>
      </c>
      <c r="E3" s="185"/>
      <c r="F3" s="199"/>
      <c r="G3" s="188"/>
    </row>
    <row r="4" spans="2:7" ht="15.75" customHeight="1">
      <c r="B4" s="180"/>
      <c r="C4" s="181"/>
      <c r="D4" s="196"/>
      <c r="E4" s="185"/>
      <c r="F4" s="199"/>
      <c r="G4" s="188"/>
    </row>
    <row r="5" spans="2:7" ht="42" customHeight="1" thickBot="1">
      <c r="B5" s="182"/>
      <c r="C5" s="183"/>
      <c r="D5" s="196"/>
      <c r="E5" s="185"/>
      <c r="F5" s="200"/>
      <c r="G5" s="189"/>
    </row>
    <row r="6" spans="2:7" ht="33.950000000000003" customHeight="1" thickBot="1">
      <c r="B6" s="172" t="s">
        <v>4</v>
      </c>
      <c r="C6" s="201" t="s">
        <v>63</v>
      </c>
      <c r="D6" s="207" t="s">
        <v>64</v>
      </c>
      <c r="E6" s="208"/>
      <c r="F6" s="145"/>
      <c r="G6" s="57"/>
    </row>
    <row r="7" spans="2:7" ht="33.950000000000003" customHeight="1">
      <c r="B7" s="173"/>
      <c r="C7" s="176"/>
      <c r="D7" s="15" t="s">
        <v>65</v>
      </c>
      <c r="E7" s="46"/>
      <c r="F7" s="46">
        <v>15</v>
      </c>
      <c r="G7" s="109" t="s">
        <v>66</v>
      </c>
    </row>
    <row r="8" spans="2:7" ht="44.25" customHeight="1">
      <c r="B8" s="173"/>
      <c r="C8" s="176"/>
      <c r="D8" s="14" t="s">
        <v>67</v>
      </c>
      <c r="E8" s="39"/>
      <c r="F8" s="163" t="s">
        <v>68</v>
      </c>
      <c r="G8" s="110" t="s">
        <v>69</v>
      </c>
    </row>
    <row r="9" spans="2:7" ht="46.5" customHeight="1" thickBot="1">
      <c r="B9" s="173"/>
      <c r="C9" s="176"/>
      <c r="D9" s="17" t="s">
        <v>70</v>
      </c>
      <c r="E9" s="47"/>
      <c r="F9" s="164" t="s">
        <v>68</v>
      </c>
      <c r="G9" s="111" t="s">
        <v>71</v>
      </c>
    </row>
    <row r="10" spans="2:7" ht="33.950000000000003" customHeight="1" thickBot="1">
      <c r="B10" s="173"/>
      <c r="C10" s="202"/>
      <c r="D10" s="209" t="s">
        <v>72</v>
      </c>
      <c r="E10" s="210"/>
      <c r="F10" s="146"/>
      <c r="G10" s="57"/>
    </row>
    <row r="11" spans="2:7" ht="33.950000000000003" customHeight="1">
      <c r="B11" s="173"/>
      <c r="C11" s="176"/>
      <c r="D11" s="15" t="s">
        <v>73</v>
      </c>
      <c r="E11" s="54"/>
      <c r="F11" s="54">
        <v>17</v>
      </c>
      <c r="G11" s="113"/>
    </row>
    <row r="12" spans="2:7" ht="33.950000000000003" customHeight="1">
      <c r="B12" s="173"/>
      <c r="C12" s="176"/>
      <c r="D12" s="16" t="s">
        <v>74</v>
      </c>
      <c r="E12" s="51"/>
      <c r="F12" s="161">
        <v>17</v>
      </c>
      <c r="G12" s="114"/>
    </row>
    <row r="13" spans="2:7" ht="33.950000000000003" customHeight="1">
      <c r="B13" s="173"/>
      <c r="C13" s="176"/>
      <c r="D13" s="16" t="s">
        <v>75</v>
      </c>
      <c r="E13" s="51"/>
      <c r="F13" s="161">
        <v>17</v>
      </c>
      <c r="G13" s="114"/>
    </row>
    <row r="14" spans="2:7" ht="33.950000000000003" customHeight="1">
      <c r="B14" s="173"/>
      <c r="C14" s="176"/>
      <c r="D14" s="16" t="s">
        <v>76</v>
      </c>
      <c r="E14" s="51"/>
      <c r="F14" s="161">
        <v>18</v>
      </c>
      <c r="G14" s="114"/>
    </row>
    <row r="15" spans="2:7" ht="33.950000000000003" customHeight="1">
      <c r="B15" s="173"/>
      <c r="C15" s="176"/>
      <c r="D15" s="16" t="s">
        <v>77</v>
      </c>
      <c r="E15" s="51"/>
      <c r="F15" s="161">
        <v>19</v>
      </c>
      <c r="G15" s="112" t="s">
        <v>78</v>
      </c>
    </row>
    <row r="16" spans="2:7" ht="33.950000000000003" customHeight="1">
      <c r="B16" s="173"/>
      <c r="C16" s="176"/>
      <c r="D16" s="16" t="s">
        <v>79</v>
      </c>
      <c r="E16" s="51"/>
      <c r="F16" s="165" t="s">
        <v>80</v>
      </c>
      <c r="G16" s="110"/>
    </row>
    <row r="17" spans="2:7" ht="33.950000000000003" customHeight="1">
      <c r="B17" s="173"/>
      <c r="C17" s="176"/>
      <c r="D17" s="16" t="s">
        <v>81</v>
      </c>
      <c r="E17" s="51"/>
      <c r="F17" s="165" t="s">
        <v>80</v>
      </c>
      <c r="G17" s="110" t="s">
        <v>82</v>
      </c>
    </row>
    <row r="18" spans="2:7" ht="33.950000000000003" customHeight="1" thickBot="1">
      <c r="B18" s="173"/>
      <c r="C18" s="176"/>
      <c r="D18" s="17" t="s">
        <v>83</v>
      </c>
      <c r="E18" s="55"/>
      <c r="F18" s="165" t="s">
        <v>80</v>
      </c>
      <c r="G18" s="115"/>
    </row>
    <row r="19" spans="2:7" ht="33.950000000000003" customHeight="1" thickBot="1">
      <c r="B19" s="173"/>
      <c r="C19" s="202"/>
      <c r="D19" s="205" t="s">
        <v>84</v>
      </c>
      <c r="E19" s="206"/>
      <c r="F19" s="144"/>
      <c r="G19" s="57"/>
    </row>
    <row r="20" spans="2:7" ht="33.950000000000003" customHeight="1">
      <c r="B20" s="173"/>
      <c r="C20" s="176"/>
      <c r="D20" s="15" t="s">
        <v>85</v>
      </c>
      <c r="E20" s="46"/>
      <c r="F20" s="166" t="s">
        <v>86</v>
      </c>
      <c r="G20" s="106" t="s">
        <v>87</v>
      </c>
    </row>
    <row r="21" spans="2:7" ht="33.950000000000003" customHeight="1">
      <c r="B21" s="173"/>
      <c r="C21" s="176"/>
      <c r="D21" s="16" t="s">
        <v>88</v>
      </c>
      <c r="E21" s="39"/>
      <c r="F21" s="166" t="s">
        <v>86</v>
      </c>
      <c r="G21" s="107" t="s">
        <v>89</v>
      </c>
    </row>
    <row r="22" spans="2:7" ht="33.950000000000003" customHeight="1">
      <c r="B22" s="173"/>
      <c r="C22" s="176"/>
      <c r="D22" s="16" t="s">
        <v>90</v>
      </c>
      <c r="E22" s="39"/>
      <c r="F22" s="166" t="s">
        <v>86</v>
      </c>
      <c r="G22" s="107" t="s">
        <v>91</v>
      </c>
    </row>
    <row r="23" spans="2:7" ht="33.950000000000003" customHeight="1">
      <c r="B23" s="173"/>
      <c r="C23" s="176"/>
      <c r="D23" s="16" t="s">
        <v>92</v>
      </c>
      <c r="E23" s="39"/>
      <c r="F23" s="166" t="s">
        <v>86</v>
      </c>
      <c r="G23" s="107" t="s">
        <v>93</v>
      </c>
    </row>
    <row r="24" spans="2:7" ht="33.75" customHeight="1" thickBot="1">
      <c r="B24" s="173"/>
      <c r="C24" s="176"/>
      <c r="D24" s="56" t="s">
        <v>94</v>
      </c>
      <c r="E24" s="47"/>
      <c r="F24" s="166" t="s">
        <v>86</v>
      </c>
      <c r="G24" s="108" t="s">
        <v>95</v>
      </c>
    </row>
    <row r="25" spans="2:7" ht="33.950000000000003" customHeight="1" thickBot="1">
      <c r="B25" s="173"/>
      <c r="C25" s="202"/>
      <c r="D25" s="205" t="s">
        <v>96</v>
      </c>
      <c r="E25" s="206"/>
      <c r="F25" s="144"/>
      <c r="G25" s="57"/>
    </row>
    <row r="26" spans="2:7" ht="33.950000000000003" customHeight="1">
      <c r="B26" s="173"/>
      <c r="C26" s="176"/>
      <c r="D26" s="7" t="s">
        <v>97</v>
      </c>
      <c r="E26" s="46"/>
      <c r="F26" s="46">
        <v>23</v>
      </c>
      <c r="G26" s="106" t="s">
        <v>98</v>
      </c>
    </row>
    <row r="27" spans="2:7" ht="33.950000000000003" customHeight="1">
      <c r="B27" s="173"/>
      <c r="C27" s="176"/>
      <c r="D27" s="5" t="s">
        <v>99</v>
      </c>
      <c r="E27" s="39"/>
      <c r="F27" s="39">
        <v>23</v>
      </c>
      <c r="G27" s="107" t="s">
        <v>100</v>
      </c>
    </row>
    <row r="28" spans="2:7" ht="33.950000000000003" customHeight="1">
      <c r="B28" s="173"/>
      <c r="C28" s="176"/>
      <c r="D28" s="5" t="s">
        <v>101</v>
      </c>
      <c r="E28" s="39"/>
      <c r="F28" s="39">
        <v>24</v>
      </c>
      <c r="G28" s="107" t="s">
        <v>102</v>
      </c>
    </row>
    <row r="29" spans="2:7" ht="33.950000000000003" customHeight="1">
      <c r="B29" s="173"/>
      <c r="C29" s="176"/>
      <c r="D29" s="5" t="s">
        <v>103</v>
      </c>
      <c r="E29" s="39"/>
      <c r="F29" s="39">
        <v>24</v>
      </c>
      <c r="G29" s="107" t="s">
        <v>104</v>
      </c>
    </row>
    <row r="30" spans="2:7" ht="33.950000000000003" customHeight="1">
      <c r="B30" s="173"/>
      <c r="C30" s="176"/>
      <c r="D30" s="5" t="s">
        <v>105</v>
      </c>
      <c r="E30" s="39"/>
      <c r="F30" s="39"/>
      <c r="G30" s="107" t="s">
        <v>104</v>
      </c>
    </row>
    <row r="31" spans="2:7" ht="33.950000000000003" customHeight="1">
      <c r="B31" s="173"/>
      <c r="C31" s="176"/>
      <c r="D31" s="19" t="s">
        <v>106</v>
      </c>
      <c r="E31" s="52"/>
      <c r="F31" s="52">
        <v>24</v>
      </c>
      <c r="G31" s="107" t="s">
        <v>104</v>
      </c>
    </row>
    <row r="32" spans="2:7" ht="33.950000000000003" customHeight="1">
      <c r="B32" s="173"/>
      <c r="C32" s="176"/>
      <c r="D32" s="19" t="s">
        <v>107</v>
      </c>
      <c r="E32" s="52"/>
      <c r="F32" s="52">
        <v>24</v>
      </c>
      <c r="G32" s="107" t="s">
        <v>104</v>
      </c>
    </row>
    <row r="33" spans="2:7" ht="33.950000000000003" customHeight="1" thickBot="1">
      <c r="B33" s="174"/>
      <c r="C33" s="177"/>
      <c r="D33" s="20" t="s">
        <v>108</v>
      </c>
      <c r="E33" s="53"/>
      <c r="F33" s="53">
        <v>24</v>
      </c>
      <c r="G33" s="162" t="s">
        <v>104</v>
      </c>
    </row>
    <row r="34" spans="2:7" ht="33.950000000000003" customHeight="1"/>
    <row r="35" spans="2:7" ht="33.950000000000003" customHeight="1"/>
    <row r="36" spans="2:7" ht="33.950000000000003" customHeight="1"/>
    <row r="37" spans="2:7" ht="33.950000000000003" customHeight="1"/>
    <row r="38" spans="2:7" ht="33.950000000000003" customHeight="1"/>
    <row r="39" spans="2:7" ht="33.950000000000003" customHeight="1"/>
    <row r="40" spans="2:7" ht="33.950000000000003" customHeight="1"/>
    <row r="41" spans="2:7" ht="33.950000000000003" customHeight="1"/>
    <row r="42" spans="2:7" ht="33.950000000000003" customHeight="1"/>
    <row r="43" spans="2:7" ht="33.950000000000003" customHeight="1"/>
    <row r="44" spans="2:7" ht="33.950000000000003" customHeight="1"/>
    <row r="45" spans="2:7" ht="33.950000000000003" customHeight="1"/>
    <row r="46" spans="2:7" ht="33.950000000000003" customHeight="1"/>
    <row r="47" spans="2:7" ht="33.950000000000003" customHeight="1"/>
    <row r="48" spans="2:7" ht="33.950000000000003" customHeight="1"/>
  </sheetData>
  <mergeCells count="11">
    <mergeCell ref="G2:G5"/>
    <mergeCell ref="D25:E25"/>
    <mergeCell ref="C6:C33"/>
    <mergeCell ref="B6:B33"/>
    <mergeCell ref="B2:C5"/>
    <mergeCell ref="E2:E5"/>
    <mergeCell ref="D3:D5"/>
    <mergeCell ref="D6:E6"/>
    <mergeCell ref="D10:E10"/>
    <mergeCell ref="D19:E19"/>
    <mergeCell ref="F2:F5"/>
  </mergeCells>
  <conditionalFormatting sqref="E7:F9 E11:F18 E26:F33">
    <cfRule type="containsText" dxfId="46" priority="16" operator="containsText" text="g">
      <formula>NOT(ISERROR(SEARCH("g",E7)))</formula>
    </cfRule>
    <cfRule type="containsText" dxfId="45" priority="17" operator="containsText" text="r">
      <formula>NOT(ISERROR(SEARCH("r",E7)))</formula>
    </cfRule>
    <cfRule type="containsText" dxfId="44" priority="18" operator="containsText" text="a">
      <formula>NOT(ISERROR(SEARCH("a",E7)))</formula>
    </cfRule>
  </conditionalFormatting>
  <conditionalFormatting sqref="E20:F24">
    <cfRule type="containsText" dxfId="43" priority="1" operator="containsText" text="g">
      <formula>NOT(ISERROR(SEARCH("g",E20)))</formula>
    </cfRule>
    <cfRule type="containsText" dxfId="42" priority="2" operator="containsText" text="r">
      <formula>NOT(ISERROR(SEARCH("r",E20)))</formula>
    </cfRule>
    <cfRule type="containsText" dxfId="41" priority="3" operator="containsText" text="a">
      <formula>NOT(ISERROR(SEARCH("a",E20)))</formula>
    </cfRule>
  </conditionalFormatting>
  <dataValidations count="1">
    <dataValidation showDropDown="1" showInputMessage="1" showErrorMessage="1" sqref="E1:F1048576" xr:uid="{3AC1151B-447E-43F1-83F2-49CA71ECE237}"/>
  </dataValidations>
  <hyperlinks>
    <hyperlink ref="G7" r:id="rId1" xr:uid="{2A1FB584-2AA0-4CCA-9661-A24A53262677}"/>
    <hyperlink ref="G8" r:id="rId2" xr:uid="{ACA144F0-80EE-4370-B03C-50D615885F08}"/>
    <hyperlink ref="G9" r:id="rId3" xr:uid="{C774C6DC-A433-426B-8EA8-A11497D6D0F4}"/>
    <hyperlink ref="G15" r:id="rId4" display="https://www.bbc.co.uk/bitesize/guides/zb2shbk/revision/1 " xr:uid="{7A7A6696-C73B-49AD-B3D3-8D884B833253}"/>
    <hyperlink ref="G17" r:id="rId5" xr:uid="{D8C498E0-C953-41E7-BF61-CD0DEB9A09AF}"/>
    <hyperlink ref="G20" r:id="rId6" xr:uid="{6233FF8A-3DD5-49ED-968E-0F49C0D63D4D}"/>
    <hyperlink ref="G22" r:id="rId7" xr:uid="{A82C3F65-F934-44A5-AE23-701E6BAF3E4B}"/>
    <hyperlink ref="G23" r:id="rId8" xr:uid="{EF2DC2D7-5449-467F-8D5A-DB2F0BB0DC38}"/>
    <hyperlink ref="G24" r:id="rId9" xr:uid="{9A6F57BF-526E-496E-AC47-292A1EEE6A31}"/>
    <hyperlink ref="G28" r:id="rId10" xr:uid="{19A80204-FFA0-4CFD-9BCC-DA2168F23045}"/>
    <hyperlink ref="G27" r:id="rId11" xr:uid="{230ECDCD-279E-4F90-BAEA-D67298AC7104}"/>
    <hyperlink ref="G29" r:id="rId12" xr:uid="{8BCB6DA9-6E03-45E2-B119-16FD52BDCF1D}"/>
    <hyperlink ref="G30" r:id="rId13" xr:uid="{B41259F2-6195-4A54-9FE0-1E3D87B7900B}"/>
    <hyperlink ref="G31" r:id="rId14" xr:uid="{2061963E-393D-493F-8E96-F6081276776E}"/>
    <hyperlink ref="G32" r:id="rId15" xr:uid="{CA296E76-6EE5-462C-8ED9-1CFA1B927CBF}"/>
    <hyperlink ref="G33" r:id="rId16" xr:uid="{A2114309-C926-4C63-9B59-4EC64493E4D2}"/>
    <hyperlink ref="G26" r:id="rId17" xr:uid="{4C317E47-E7E4-492E-8CB8-741D8659D341}"/>
  </hyperlinks>
  <pageMargins left="0.7" right="0.7" top="0.75" bottom="0.75" header="0.3" footer="0.3"/>
  <pageSetup paperSize="9" scale="69" fitToHeight="0" orientation="portrait" r:id="rId18"/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42"/>
  <sheetViews>
    <sheetView showGridLines="0" zoomScale="50" zoomScaleNormal="5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140625" style="2" customWidth="1"/>
    <col min="5" max="6" width="10" style="1" customWidth="1"/>
    <col min="7" max="7" width="66.14062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211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1.4</v>
      </c>
      <c r="E3" s="212"/>
      <c r="F3" s="199"/>
      <c r="G3" s="188"/>
    </row>
    <row r="4" spans="2:7" ht="15.75" customHeight="1">
      <c r="B4" s="180"/>
      <c r="C4" s="181"/>
      <c r="D4" s="196"/>
      <c r="E4" s="212"/>
      <c r="F4" s="199"/>
      <c r="G4" s="188"/>
    </row>
    <row r="5" spans="2:7" ht="42" customHeight="1" thickBot="1">
      <c r="B5" s="182"/>
      <c r="C5" s="183"/>
      <c r="D5" s="196"/>
      <c r="E5" s="212"/>
      <c r="F5" s="200"/>
      <c r="G5" s="189"/>
    </row>
    <row r="6" spans="2:7" ht="33.950000000000003" customHeight="1" thickBot="1">
      <c r="B6" s="213" t="s">
        <v>4</v>
      </c>
      <c r="C6" s="201" t="s">
        <v>109</v>
      </c>
      <c r="D6" s="190" t="s">
        <v>110</v>
      </c>
      <c r="E6" s="191"/>
      <c r="F6" s="140"/>
      <c r="G6" s="48"/>
    </row>
    <row r="7" spans="2:7" ht="33.950000000000003" customHeight="1">
      <c r="B7" s="214"/>
      <c r="C7" s="202"/>
      <c r="D7" s="25" t="s">
        <v>111</v>
      </c>
      <c r="E7" s="46"/>
      <c r="F7" s="46">
        <v>25</v>
      </c>
      <c r="G7" s="109" t="s">
        <v>112</v>
      </c>
    </row>
    <row r="8" spans="2:7" ht="42.75" customHeight="1">
      <c r="B8" s="214"/>
      <c r="C8" s="202"/>
      <c r="D8" s="25" t="s">
        <v>113</v>
      </c>
      <c r="E8" s="46"/>
      <c r="F8" s="46">
        <v>25</v>
      </c>
      <c r="G8" s="110" t="s">
        <v>114</v>
      </c>
    </row>
    <row r="9" spans="2:7" ht="36.75" customHeight="1">
      <c r="B9" s="214"/>
      <c r="C9" s="202"/>
      <c r="D9" s="22" t="s">
        <v>115</v>
      </c>
      <c r="E9" s="39"/>
      <c r="F9" s="39">
        <v>26</v>
      </c>
      <c r="G9" s="110" t="s">
        <v>116</v>
      </c>
    </row>
    <row r="10" spans="2:7" ht="38.25" customHeight="1">
      <c r="B10" s="214"/>
      <c r="C10" s="202"/>
      <c r="D10" s="22" t="s">
        <v>117</v>
      </c>
      <c r="E10" s="39"/>
      <c r="F10" s="39">
        <v>26</v>
      </c>
      <c r="G10" s="110" t="s">
        <v>118</v>
      </c>
    </row>
    <row r="11" spans="2:7" ht="38.25" customHeight="1">
      <c r="B11" s="214"/>
      <c r="C11" s="202"/>
      <c r="D11" s="22" t="s">
        <v>119</v>
      </c>
      <c r="E11" s="39"/>
      <c r="F11" s="39">
        <v>26</v>
      </c>
      <c r="G11" s="110" t="s">
        <v>120</v>
      </c>
    </row>
    <row r="12" spans="2:7" ht="38.25" customHeight="1">
      <c r="B12" s="214"/>
      <c r="C12" s="202"/>
      <c r="D12" s="21" t="s">
        <v>121</v>
      </c>
      <c r="E12" s="39"/>
      <c r="F12" s="39">
        <v>27</v>
      </c>
      <c r="G12" s="110" t="s">
        <v>122</v>
      </c>
    </row>
    <row r="13" spans="2:7" ht="37.5" customHeight="1" thickBot="1">
      <c r="B13" s="214"/>
      <c r="C13" s="202"/>
      <c r="D13" s="58" t="s">
        <v>123</v>
      </c>
      <c r="E13" s="47"/>
      <c r="F13" s="47">
        <v>27</v>
      </c>
      <c r="G13" s="111" t="s">
        <v>122</v>
      </c>
    </row>
    <row r="14" spans="2:7" ht="33.950000000000003" customHeight="1" thickBot="1">
      <c r="B14" s="214"/>
      <c r="C14" s="202"/>
      <c r="D14" s="203" t="s">
        <v>124</v>
      </c>
      <c r="E14" s="204"/>
      <c r="F14" s="142"/>
      <c r="G14" s="48"/>
    </row>
    <row r="15" spans="2:7" ht="48.75" customHeight="1">
      <c r="B15" s="214"/>
      <c r="C15" s="176"/>
      <c r="D15" s="15" t="s">
        <v>125</v>
      </c>
      <c r="E15" s="46"/>
      <c r="F15" s="46">
        <v>28</v>
      </c>
      <c r="G15" s="109" t="s">
        <v>126</v>
      </c>
    </row>
    <row r="16" spans="2:7" ht="33.950000000000003" customHeight="1" thickBot="1">
      <c r="B16" s="214"/>
      <c r="C16" s="176"/>
      <c r="D16" s="56" t="s">
        <v>127</v>
      </c>
      <c r="E16" s="59"/>
      <c r="F16" s="47">
        <v>28</v>
      </c>
      <c r="G16" s="111" t="s">
        <v>128</v>
      </c>
    </row>
    <row r="17" spans="2:7" ht="33.950000000000003" customHeight="1" thickBot="1">
      <c r="B17" s="214"/>
      <c r="C17" s="202"/>
      <c r="D17" s="194" t="s">
        <v>129</v>
      </c>
      <c r="E17" s="195"/>
      <c r="F17" s="141"/>
      <c r="G17" s="48"/>
    </row>
    <row r="18" spans="2:7" ht="45.75" customHeight="1">
      <c r="B18" s="214"/>
      <c r="C18" s="202"/>
      <c r="D18" s="25" t="s">
        <v>130</v>
      </c>
      <c r="E18" s="60"/>
      <c r="F18" s="46" t="s">
        <v>131</v>
      </c>
      <c r="G18" s="109" t="s">
        <v>132</v>
      </c>
    </row>
    <row r="19" spans="2:7" ht="41.25" customHeight="1">
      <c r="B19" s="214"/>
      <c r="C19" s="202"/>
      <c r="D19" s="21" t="s">
        <v>133</v>
      </c>
      <c r="E19" s="41"/>
      <c r="F19" s="46" t="s">
        <v>131</v>
      </c>
      <c r="G19" s="110" t="s">
        <v>134</v>
      </c>
    </row>
    <row r="20" spans="2:7" ht="33.950000000000003" customHeight="1">
      <c r="B20" s="214"/>
      <c r="C20" s="202"/>
      <c r="D20" s="21" t="s">
        <v>135</v>
      </c>
      <c r="E20" s="41"/>
      <c r="F20" s="46" t="s">
        <v>131</v>
      </c>
      <c r="G20" s="110" t="s">
        <v>136</v>
      </c>
    </row>
    <row r="21" spans="2:7" ht="33.950000000000003" customHeight="1">
      <c r="B21" s="214"/>
      <c r="C21" s="202"/>
      <c r="D21" s="22" t="s">
        <v>137</v>
      </c>
      <c r="E21" s="41"/>
      <c r="F21" s="46" t="s">
        <v>131</v>
      </c>
      <c r="G21" s="110" t="s">
        <v>138</v>
      </c>
    </row>
    <row r="22" spans="2:7" ht="33.950000000000003" customHeight="1">
      <c r="B22" s="214"/>
      <c r="C22" s="202"/>
      <c r="D22" s="21" t="s">
        <v>139</v>
      </c>
      <c r="E22" s="39"/>
      <c r="F22" s="46" t="s">
        <v>131</v>
      </c>
      <c r="G22" s="110" t="s">
        <v>140</v>
      </c>
    </row>
    <row r="23" spans="2:7" ht="33.950000000000003" customHeight="1" thickBot="1">
      <c r="B23" s="214"/>
      <c r="C23" s="202"/>
      <c r="D23" s="61" t="s">
        <v>141</v>
      </c>
      <c r="E23" s="47"/>
      <c r="F23" s="46" t="s">
        <v>131</v>
      </c>
      <c r="G23" s="111" t="s">
        <v>142</v>
      </c>
    </row>
    <row r="24" spans="2:7" ht="33.75" customHeight="1" thickBot="1">
      <c r="B24" s="214"/>
      <c r="C24" s="202"/>
      <c r="D24" s="194" t="s">
        <v>143</v>
      </c>
      <c r="E24" s="195"/>
      <c r="F24" s="141"/>
      <c r="G24" s="48"/>
    </row>
    <row r="25" spans="2:7" ht="69.75" customHeight="1">
      <c r="B25" s="214"/>
      <c r="C25" s="176"/>
      <c r="D25" s="7" t="s">
        <v>144</v>
      </c>
      <c r="E25" s="46"/>
      <c r="F25" s="46">
        <v>31</v>
      </c>
      <c r="G25" s="109" t="s">
        <v>145</v>
      </c>
    </row>
    <row r="26" spans="2:7" ht="48.75" customHeight="1">
      <c r="B26" s="214"/>
      <c r="C26" s="176"/>
      <c r="D26" s="10" t="s">
        <v>146</v>
      </c>
      <c r="E26" s="39"/>
      <c r="F26" s="39">
        <v>32</v>
      </c>
      <c r="G26" s="110" t="s">
        <v>147</v>
      </c>
    </row>
    <row r="27" spans="2:7" ht="47.25" customHeight="1" thickBot="1">
      <c r="B27" s="215"/>
      <c r="C27" s="177"/>
      <c r="D27" s="23" t="s">
        <v>148</v>
      </c>
      <c r="E27" s="40"/>
      <c r="F27" s="40">
        <v>32</v>
      </c>
      <c r="G27" s="116" t="s">
        <v>147</v>
      </c>
    </row>
    <row r="28" spans="2:7" ht="33.950000000000003" customHeight="1">
      <c r="G28" s="50"/>
    </row>
    <row r="29" spans="2:7" ht="33.950000000000003" customHeight="1">
      <c r="G29" s="50"/>
    </row>
    <row r="30" spans="2:7" ht="33.950000000000003" customHeight="1">
      <c r="G30" s="50"/>
    </row>
    <row r="31" spans="2:7" ht="33.950000000000003" customHeight="1">
      <c r="G31" s="50"/>
    </row>
    <row r="32" spans="2:7" ht="33.950000000000003" customHeight="1">
      <c r="G32" s="50"/>
    </row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</sheetData>
  <mergeCells count="11">
    <mergeCell ref="G2:G5"/>
    <mergeCell ref="B2:C5"/>
    <mergeCell ref="E2:E5"/>
    <mergeCell ref="D3:D5"/>
    <mergeCell ref="B6:B27"/>
    <mergeCell ref="C6:C27"/>
    <mergeCell ref="D6:E6"/>
    <mergeCell ref="D14:E14"/>
    <mergeCell ref="D24:E24"/>
    <mergeCell ref="D17:E17"/>
    <mergeCell ref="F2:F5"/>
  </mergeCells>
  <conditionalFormatting sqref="E7:F13 E15:F16 E18:F23 E25:F27">
    <cfRule type="cellIs" dxfId="40" priority="1" operator="equal">
      <formula>"r"</formula>
    </cfRule>
    <cfRule type="cellIs" dxfId="39" priority="2" operator="equal">
      <formula>"g"</formula>
    </cfRule>
    <cfRule type="cellIs" dxfId="38" priority="3" operator="equal">
      <formula>"a"</formula>
    </cfRule>
  </conditionalFormatting>
  <conditionalFormatting sqref="E7:F13 E15:F16 E18:F23">
    <cfRule type="cellIs" dxfId="37" priority="12" operator="equal">
      <formula>"y"</formula>
    </cfRule>
  </conditionalFormatting>
  <hyperlinks>
    <hyperlink ref="G7" r:id="rId1" xr:uid="{676999FC-0CDD-4BA3-8CE6-4AECDC58F679}"/>
    <hyperlink ref="G8" r:id="rId2" xr:uid="{40E67C89-D79F-4DD0-86E9-3B6FD765BF5D}"/>
    <hyperlink ref="G9" r:id="rId3" xr:uid="{6C8BAA26-A3CB-452B-ACC8-B500576C8833}"/>
    <hyperlink ref="G10" r:id="rId4" xr:uid="{3708086A-9453-479F-AC47-5246C528975E}"/>
    <hyperlink ref="G11" r:id="rId5" xr:uid="{7074BA40-DB9B-481A-9BA2-4A4A3AA09136}"/>
    <hyperlink ref="G12" r:id="rId6" xr:uid="{364F0D63-492F-4456-A375-7A029ADDEC85}"/>
    <hyperlink ref="G13" r:id="rId7" xr:uid="{EF689A03-505A-4E2F-8DE0-634D62C15430}"/>
    <hyperlink ref="G15" r:id="rId8" xr:uid="{FC4DD0D4-925F-4251-B0E7-DE65944D6F1B}"/>
    <hyperlink ref="G16" r:id="rId9" xr:uid="{C18E1AEA-CEC2-4783-BA7D-B678E345A14C}"/>
    <hyperlink ref="G18" r:id="rId10" xr:uid="{097F9973-C623-44F8-B3AE-24048086F6D2}"/>
    <hyperlink ref="G20" r:id="rId11" xr:uid="{5D7C53B3-0944-4804-9E97-1C0985A918BE}"/>
    <hyperlink ref="G21" r:id="rId12" xr:uid="{7FD25EAF-C56B-4511-9FBB-FFB45F4788EC}"/>
    <hyperlink ref="G22" r:id="rId13" xr:uid="{63B7B109-F36F-4DDF-8891-7941729B40B1}"/>
    <hyperlink ref="G23" r:id="rId14" xr:uid="{2344335C-C9E6-45AD-8B88-6B8319C2B097}"/>
    <hyperlink ref="G19" r:id="rId15" xr:uid="{B440C676-2FD6-487A-A4B2-EE5003A06504}"/>
    <hyperlink ref="G25" r:id="rId16" xr:uid="{7569C576-1C7C-4D7B-803C-DD249DF62695}"/>
    <hyperlink ref="G26" r:id="rId17" xr:uid="{5CAF0AD5-0386-4C36-9654-96C3264219BD}"/>
    <hyperlink ref="G27" r:id="rId18" xr:uid="{D4255A10-8148-47CF-BBDF-019C9DC4EC73}"/>
  </hyperlinks>
  <pageMargins left="0.7" right="0.7" top="0.75" bottom="0.75" header="0.3" footer="0.3"/>
  <pageSetup paperSize="9" scale="71" fitToHeight="0" orientation="portrait" r:id="rId19"/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46"/>
  <sheetViews>
    <sheetView showGridLines="0" topLeftCell="D1" zoomScale="55" zoomScaleNormal="55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1.140625" style="2" customWidth="1"/>
    <col min="5" max="6" width="10" style="1" customWidth="1"/>
    <col min="7" max="7" width="72.14062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184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1.5</v>
      </c>
      <c r="E3" s="185"/>
      <c r="F3" s="199"/>
      <c r="G3" s="188"/>
    </row>
    <row r="4" spans="2:7" ht="15.75" customHeight="1">
      <c r="B4" s="180"/>
      <c r="C4" s="181"/>
      <c r="D4" s="196"/>
      <c r="E4" s="185"/>
      <c r="F4" s="199"/>
      <c r="G4" s="188"/>
    </row>
    <row r="5" spans="2:7" ht="42" customHeight="1" thickBot="1">
      <c r="B5" s="182"/>
      <c r="C5" s="183"/>
      <c r="D5" s="196"/>
      <c r="E5" s="185"/>
      <c r="F5" s="200"/>
      <c r="G5" s="189"/>
    </row>
    <row r="6" spans="2:7" ht="33.950000000000003" customHeight="1" thickBot="1">
      <c r="B6" s="213" t="s">
        <v>4</v>
      </c>
      <c r="C6" s="201" t="s">
        <v>149</v>
      </c>
      <c r="D6" s="190" t="s">
        <v>150</v>
      </c>
      <c r="E6" s="191"/>
      <c r="F6" s="140"/>
      <c r="G6" s="48"/>
    </row>
    <row r="7" spans="2:7" ht="63.75" customHeight="1">
      <c r="B7" s="214"/>
      <c r="C7" s="176"/>
      <c r="D7" s="15" t="s">
        <v>151</v>
      </c>
      <c r="E7" s="62"/>
      <c r="F7" s="62">
        <v>33</v>
      </c>
      <c r="G7" s="117" t="s">
        <v>152</v>
      </c>
    </row>
    <row r="8" spans="2:7" ht="42.75" customHeight="1">
      <c r="B8" s="214"/>
      <c r="C8" s="176"/>
      <c r="D8" s="24" t="s">
        <v>153</v>
      </c>
      <c r="E8" s="62"/>
      <c r="F8" s="62">
        <v>33</v>
      </c>
      <c r="G8" s="118" t="s">
        <v>154</v>
      </c>
    </row>
    <row r="9" spans="2:7" ht="36.75" customHeight="1" thickBot="1">
      <c r="B9" s="214"/>
      <c r="C9" s="176"/>
      <c r="D9" s="56" t="s">
        <v>155</v>
      </c>
      <c r="E9" s="64"/>
      <c r="F9" s="64">
        <v>34</v>
      </c>
      <c r="G9" s="122" t="s">
        <v>156</v>
      </c>
    </row>
    <row r="10" spans="2:7" ht="38.25" customHeight="1" thickBot="1">
      <c r="B10" s="214"/>
      <c r="C10" s="202"/>
      <c r="D10" s="194" t="s">
        <v>157</v>
      </c>
      <c r="E10" s="195"/>
      <c r="F10" s="141"/>
      <c r="G10" s="119"/>
    </row>
    <row r="11" spans="2:7" ht="38.25" customHeight="1">
      <c r="B11" s="214"/>
      <c r="C11" s="176"/>
      <c r="D11" s="15" t="s">
        <v>158</v>
      </c>
      <c r="E11" s="62"/>
      <c r="F11" s="62">
        <v>35</v>
      </c>
      <c r="G11" s="99" t="s">
        <v>159</v>
      </c>
    </row>
    <row r="12" spans="2:7" ht="38.25" customHeight="1">
      <c r="B12" s="214"/>
      <c r="C12" s="176"/>
      <c r="D12" s="16" t="s">
        <v>160</v>
      </c>
      <c r="E12" s="63"/>
      <c r="F12" s="63">
        <v>35</v>
      </c>
      <c r="G12" s="118" t="s">
        <v>161</v>
      </c>
    </row>
    <row r="13" spans="2:7" ht="38.25" customHeight="1">
      <c r="B13" s="214"/>
      <c r="C13" s="176"/>
      <c r="D13" s="16" t="s">
        <v>162</v>
      </c>
      <c r="E13" s="64"/>
      <c r="F13" s="64">
        <v>35</v>
      </c>
      <c r="G13" s="118" t="s">
        <v>163</v>
      </c>
    </row>
    <row r="14" spans="2:7" ht="38.25" customHeight="1">
      <c r="B14" s="214"/>
      <c r="C14" s="176"/>
      <c r="D14" s="16" t="s">
        <v>164</v>
      </c>
      <c r="E14" s="64"/>
      <c r="F14" s="64">
        <v>35</v>
      </c>
      <c r="G14" s="118" t="s">
        <v>165</v>
      </c>
    </row>
    <row r="15" spans="2:7" ht="46.5" customHeight="1" thickBot="1">
      <c r="B15" s="214"/>
      <c r="C15" s="176"/>
      <c r="D15" s="56" t="s">
        <v>166</v>
      </c>
      <c r="E15" s="64"/>
      <c r="F15" s="64">
        <v>35</v>
      </c>
      <c r="G15" s="123" t="s">
        <v>167</v>
      </c>
    </row>
    <row r="16" spans="2:7" ht="33.950000000000003" customHeight="1" thickBot="1">
      <c r="B16" s="214"/>
      <c r="C16" s="202"/>
      <c r="D16" s="203" t="s">
        <v>168</v>
      </c>
      <c r="E16" s="204"/>
      <c r="F16" s="142"/>
      <c r="G16" s="119"/>
    </row>
    <row r="17" spans="2:7" ht="35.25" customHeight="1">
      <c r="B17" s="214"/>
      <c r="C17" s="176"/>
      <c r="D17" s="24" t="s">
        <v>169</v>
      </c>
      <c r="E17" s="62"/>
      <c r="F17" s="62">
        <v>36</v>
      </c>
      <c r="G17" s="99" t="s">
        <v>170</v>
      </c>
    </row>
    <row r="18" spans="2:7" ht="33.950000000000003" customHeight="1">
      <c r="B18" s="214"/>
      <c r="C18" s="176"/>
      <c r="D18" s="14" t="s">
        <v>171</v>
      </c>
      <c r="E18" s="66"/>
      <c r="F18" s="66">
        <v>37</v>
      </c>
      <c r="G18" s="118" t="s">
        <v>172</v>
      </c>
    </row>
    <row r="19" spans="2:7" ht="33.950000000000003" customHeight="1">
      <c r="B19" s="214"/>
      <c r="C19" s="176"/>
      <c r="D19" s="14" t="s">
        <v>173</v>
      </c>
      <c r="E19" s="66"/>
      <c r="F19" s="66" t="s">
        <v>174</v>
      </c>
      <c r="G19" s="118" t="s">
        <v>175</v>
      </c>
    </row>
    <row r="20" spans="2:7" ht="33.950000000000003" customHeight="1" thickBot="1">
      <c r="B20" s="214"/>
      <c r="C20" s="176"/>
      <c r="D20" s="56" t="s">
        <v>176</v>
      </c>
      <c r="E20" s="67"/>
      <c r="F20" s="67" t="s">
        <v>174</v>
      </c>
      <c r="G20" s="122" t="s">
        <v>177</v>
      </c>
    </row>
    <row r="21" spans="2:7" ht="33.950000000000003" customHeight="1" thickBot="1">
      <c r="B21" s="214"/>
      <c r="C21" s="202"/>
      <c r="D21" s="194" t="s">
        <v>178</v>
      </c>
      <c r="E21" s="195"/>
      <c r="F21" s="141"/>
      <c r="G21" s="119"/>
    </row>
    <row r="22" spans="2:7" ht="35.25" customHeight="1">
      <c r="B22" s="214"/>
      <c r="C22" s="176"/>
      <c r="D22" s="68" t="s">
        <v>179</v>
      </c>
      <c r="E22" s="69"/>
      <c r="F22" s="69">
        <v>39</v>
      </c>
      <c r="G22" s="99" t="s">
        <v>180</v>
      </c>
    </row>
    <row r="23" spans="2:7" ht="35.25" customHeight="1">
      <c r="B23" s="214"/>
      <c r="C23" s="176"/>
      <c r="D23" s="36" t="s">
        <v>181</v>
      </c>
      <c r="E23" s="66"/>
      <c r="F23" s="66">
        <v>39</v>
      </c>
      <c r="G23" s="118" t="s">
        <v>182</v>
      </c>
    </row>
    <row r="24" spans="2:7" ht="33.950000000000003" customHeight="1">
      <c r="B24" s="214"/>
      <c r="C24" s="176"/>
      <c r="D24" s="37" t="s">
        <v>183</v>
      </c>
      <c r="E24" s="66"/>
      <c r="F24" s="66">
        <v>39</v>
      </c>
      <c r="G24" s="118" t="s">
        <v>184</v>
      </c>
    </row>
    <row r="25" spans="2:7" ht="33.950000000000003" customHeight="1">
      <c r="B25" s="214"/>
      <c r="C25" s="176"/>
      <c r="D25" s="37" t="s">
        <v>185</v>
      </c>
      <c r="E25" s="66"/>
      <c r="F25" s="66">
        <v>40</v>
      </c>
      <c r="G25" s="118" t="s">
        <v>186</v>
      </c>
    </row>
    <row r="26" spans="2:7" ht="33.950000000000003" customHeight="1">
      <c r="B26" s="214"/>
      <c r="C26" s="176"/>
      <c r="D26" s="37" t="s">
        <v>187</v>
      </c>
      <c r="E26" s="63"/>
      <c r="F26" s="63"/>
      <c r="G26" s="118" t="s">
        <v>188</v>
      </c>
    </row>
    <row r="27" spans="2:7" ht="33.950000000000003" customHeight="1" thickBot="1">
      <c r="B27" s="214"/>
      <c r="C27" s="176"/>
      <c r="D27" s="70" t="s">
        <v>189</v>
      </c>
      <c r="E27" s="64"/>
      <c r="F27" s="64">
        <v>41</v>
      </c>
      <c r="G27" s="122" t="s">
        <v>190</v>
      </c>
    </row>
    <row r="28" spans="2:7" ht="33.75" customHeight="1" thickBot="1">
      <c r="B28" s="214"/>
      <c r="C28" s="202"/>
      <c r="D28" s="194" t="s">
        <v>191</v>
      </c>
      <c r="E28" s="195"/>
      <c r="F28" s="141"/>
      <c r="G28" s="119"/>
    </row>
    <row r="29" spans="2:7" ht="38.25" customHeight="1">
      <c r="B29" s="214"/>
      <c r="C29" s="176"/>
      <c r="D29" s="24" t="s">
        <v>192</v>
      </c>
      <c r="E29" s="62"/>
      <c r="F29" s="62">
        <v>42</v>
      </c>
      <c r="G29" s="99" t="s">
        <v>193</v>
      </c>
    </row>
    <row r="30" spans="2:7" ht="33.75" customHeight="1">
      <c r="B30" s="214"/>
      <c r="C30" s="176"/>
      <c r="D30" s="16" t="s">
        <v>194</v>
      </c>
      <c r="E30" s="63"/>
      <c r="F30" s="63">
        <v>42</v>
      </c>
      <c r="G30" s="118" t="s">
        <v>195</v>
      </c>
    </row>
    <row r="31" spans="2:7" ht="32.25" customHeight="1" thickBot="1">
      <c r="B31" s="215"/>
      <c r="C31" s="177"/>
      <c r="D31" s="18" t="s">
        <v>196</v>
      </c>
      <c r="E31" s="65"/>
      <c r="F31" s="65">
        <v>42</v>
      </c>
      <c r="G31" s="124" t="s">
        <v>197</v>
      </c>
    </row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  <row r="43" ht="33.950000000000003" customHeight="1"/>
    <row r="44" ht="33.950000000000003" customHeight="1"/>
    <row r="45" ht="33.950000000000003" customHeight="1"/>
    <row r="46" ht="33.950000000000003" customHeight="1"/>
  </sheetData>
  <mergeCells count="12">
    <mergeCell ref="G2:G5"/>
    <mergeCell ref="B2:C5"/>
    <mergeCell ref="E2:E5"/>
    <mergeCell ref="D3:D5"/>
    <mergeCell ref="B6:B31"/>
    <mergeCell ref="C6:C31"/>
    <mergeCell ref="D6:E6"/>
    <mergeCell ref="D16:E16"/>
    <mergeCell ref="D21:E21"/>
    <mergeCell ref="D28:E28"/>
    <mergeCell ref="D10:E10"/>
    <mergeCell ref="F2:F5"/>
  </mergeCells>
  <conditionalFormatting sqref="E7:F9 E11:F15 E17:F20 E22:F27 E29:F31">
    <cfRule type="containsText" dxfId="36" priority="1" operator="containsText" text="r">
      <formula>NOT(ISERROR(SEARCH("r",E7)))</formula>
    </cfRule>
    <cfRule type="cellIs" dxfId="35" priority="2" operator="equal">
      <formula>"r"</formula>
    </cfRule>
    <cfRule type="cellIs" dxfId="34" priority="3" operator="equal">
      <formula>"g"</formula>
    </cfRule>
    <cfRule type="cellIs" dxfId="33" priority="4" operator="equal">
      <formula>"a"</formula>
    </cfRule>
  </conditionalFormatting>
  <conditionalFormatting sqref="E7:F9 E11:F15 E17:F20 E22:F27">
    <cfRule type="cellIs" dxfId="32" priority="10" operator="equal">
      <formula>"y"</formula>
    </cfRule>
  </conditionalFormatting>
  <conditionalFormatting sqref="E29:F31">
    <cfRule type="cellIs" dxfId="31" priority="7" operator="equal">
      <formula>"y"</formula>
    </cfRule>
  </conditionalFormatting>
  <hyperlinks>
    <hyperlink ref="G7" r:id="rId1" display="https://www.bbc.co.uk/bitesize/guides/z6scbdm/revision/1 " xr:uid="{2E328347-60DF-4A15-933F-2D64A51216BA}"/>
    <hyperlink ref="G8" r:id="rId2" xr:uid="{6ECD7D0B-3491-4D1E-A18E-849D445437A1}"/>
    <hyperlink ref="G9" r:id="rId3" xr:uid="{028CC1FC-AE85-4B60-AF23-89412134EB4A}"/>
    <hyperlink ref="G11" r:id="rId4" xr:uid="{99FC0A4E-C606-4065-BD26-3DD4FFDC5F28}"/>
    <hyperlink ref="G12" r:id="rId5" xr:uid="{81FE5555-5129-46A1-8DE5-25D60BB8A09E}"/>
    <hyperlink ref="G13" r:id="rId6" xr:uid="{D3413CB4-AA5D-4BB1-9D17-5CA0CA9D4E8E}"/>
    <hyperlink ref="G14" r:id="rId7" xr:uid="{306FFD22-C4E5-4883-9F47-43AAC484A6AE}"/>
    <hyperlink ref="G15" r:id="rId8" display="https://www.bbc.co.uk/bitesize/guides/zdmfpg8/revision/5 " xr:uid="{BEF83ECD-153D-4F06-8111-B29CB7B5E034}"/>
    <hyperlink ref="G18" r:id="rId9" xr:uid="{DD3F5B0C-6F27-4CC7-B130-60EA7B399441}"/>
    <hyperlink ref="G19" r:id="rId10" xr:uid="{DD3F3325-CBC0-4860-81A1-A650FE678E16}"/>
    <hyperlink ref="G20" r:id="rId11" xr:uid="{8984A7A2-BB5C-46A5-9690-C5C2E881EDE6}"/>
    <hyperlink ref="G17" r:id="rId12" xr:uid="{BB608357-77D0-4482-ADC3-204D32A0D447}"/>
    <hyperlink ref="G22" r:id="rId13" xr:uid="{F90D759E-E9E8-47ED-BEDD-22CC1CF91655}"/>
    <hyperlink ref="G23" r:id="rId14" xr:uid="{ED2B3DB8-18CA-47EF-AC9F-A2B738D41C26}"/>
    <hyperlink ref="G25" r:id="rId15" xr:uid="{59AE6D8D-FF28-4B9B-A0A5-57348F67A3A4}"/>
    <hyperlink ref="G24" r:id="rId16" xr:uid="{69192108-6B46-459B-B448-0024B38B0038}"/>
    <hyperlink ref="G26" r:id="rId17" xr:uid="{14040E10-9DB7-4B10-85C1-010A520C91D8}"/>
    <hyperlink ref="G27" r:id="rId18" xr:uid="{2D722939-6901-4131-876E-0DCF26DBE633}"/>
    <hyperlink ref="G29" r:id="rId19" xr:uid="{87FFED70-2413-4EEB-8522-50E665909EE5}"/>
    <hyperlink ref="G30" r:id="rId20" xr:uid="{EEFA83C7-EDFD-44FC-B2B4-DB0F01FAA528}"/>
    <hyperlink ref="G31" r:id="rId21" xr:uid="{D6BA18EE-7AD2-40BC-B08A-CBEE6E253BF5}"/>
  </hyperlinks>
  <pageMargins left="0.7" right="0.7" top="0.75" bottom="0.75" header="0.3" footer="0.3"/>
  <pageSetup paperSize="9" scale="69" fitToWidth="0" orientation="portrait" r:id="rId22"/>
  <drawing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515B-1C39-48B5-80F6-3323256A2EAD}">
  <sheetPr>
    <pageSetUpPr fitToPage="1"/>
  </sheetPr>
  <dimension ref="B1:G47"/>
  <sheetViews>
    <sheetView showGridLines="0" zoomScale="50" zoomScaleNormal="5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7109375" style="2" customWidth="1"/>
    <col min="5" max="6" width="9.5703125" style="1" customWidth="1"/>
    <col min="7" max="7" width="62.4257812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211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2.1</v>
      </c>
      <c r="E3" s="212"/>
      <c r="F3" s="199"/>
      <c r="G3" s="188"/>
    </row>
    <row r="4" spans="2:7" ht="15.75" customHeight="1">
      <c r="B4" s="180"/>
      <c r="C4" s="181"/>
      <c r="D4" s="196"/>
      <c r="E4" s="212"/>
      <c r="F4" s="199"/>
      <c r="G4" s="188"/>
    </row>
    <row r="5" spans="2:7" ht="42" customHeight="1" thickBot="1">
      <c r="B5" s="182"/>
      <c r="C5" s="183"/>
      <c r="D5" s="197"/>
      <c r="E5" s="217"/>
      <c r="F5" s="200"/>
      <c r="G5" s="189"/>
    </row>
    <row r="6" spans="2:7" ht="33.950000000000003" customHeight="1" thickBot="1">
      <c r="B6" s="172" t="s">
        <v>198</v>
      </c>
      <c r="C6" s="175" t="s">
        <v>199</v>
      </c>
      <c r="D6" s="191" t="s">
        <v>200</v>
      </c>
      <c r="E6" s="191"/>
      <c r="F6" s="140"/>
      <c r="G6" s="48"/>
    </row>
    <row r="7" spans="2:7" ht="33.950000000000003" customHeight="1">
      <c r="B7" s="173"/>
      <c r="C7" s="176"/>
      <c r="D7" s="13" t="s">
        <v>201</v>
      </c>
      <c r="E7" s="38"/>
      <c r="F7" s="46">
        <v>49</v>
      </c>
      <c r="G7" s="98" t="s">
        <v>202</v>
      </c>
    </row>
    <row r="8" spans="2:7" ht="33.950000000000003" customHeight="1">
      <c r="B8" s="173"/>
      <c r="C8" s="176"/>
      <c r="D8" s="16" t="s">
        <v>203</v>
      </c>
      <c r="E8" s="39"/>
      <c r="F8" s="39">
        <v>49</v>
      </c>
      <c r="G8" s="126" t="s">
        <v>204</v>
      </c>
    </row>
    <row r="9" spans="2:7" ht="33.950000000000003" customHeight="1">
      <c r="B9" s="173"/>
      <c r="C9" s="176"/>
      <c r="D9" s="16" t="s">
        <v>205</v>
      </c>
      <c r="E9" s="39"/>
      <c r="F9" s="39">
        <v>50</v>
      </c>
      <c r="G9" s="126" t="s">
        <v>206</v>
      </c>
    </row>
    <row r="10" spans="2:7" ht="33.950000000000003" customHeight="1" thickBot="1">
      <c r="B10" s="173"/>
      <c r="C10" s="176"/>
      <c r="D10" s="17" t="s">
        <v>207</v>
      </c>
      <c r="E10" s="40"/>
      <c r="F10" s="47">
        <v>51</v>
      </c>
      <c r="G10" s="127" t="s">
        <v>208</v>
      </c>
    </row>
    <row r="11" spans="2:7" ht="33.950000000000003" customHeight="1" thickBot="1">
      <c r="B11" s="173"/>
      <c r="C11" s="176"/>
      <c r="D11" s="218" t="s">
        <v>209</v>
      </c>
      <c r="E11" s="193"/>
      <c r="F11" s="142"/>
      <c r="G11" s="160"/>
    </row>
    <row r="12" spans="2:7" ht="33.950000000000003" customHeight="1">
      <c r="B12" s="173"/>
      <c r="C12" s="176"/>
      <c r="D12" s="15" t="s">
        <v>210</v>
      </c>
      <c r="E12" s="38"/>
      <c r="F12" s="46">
        <v>52</v>
      </c>
      <c r="G12" s="98" t="s">
        <v>211</v>
      </c>
    </row>
    <row r="13" spans="2:7" ht="33.950000000000003" customHeight="1">
      <c r="B13" s="173"/>
      <c r="C13" s="176"/>
      <c r="D13" s="24" t="s">
        <v>212</v>
      </c>
      <c r="E13" s="46"/>
      <c r="F13" s="46">
        <v>52</v>
      </c>
      <c r="G13" s="126" t="s">
        <v>213</v>
      </c>
    </row>
    <row r="14" spans="2:7" ht="33.950000000000003" customHeight="1">
      <c r="B14" s="173"/>
      <c r="C14" s="176"/>
      <c r="D14" s="24" t="s">
        <v>214</v>
      </c>
      <c r="E14" s="46"/>
      <c r="F14" s="46">
        <v>53</v>
      </c>
      <c r="G14" s="126" t="s">
        <v>213</v>
      </c>
    </row>
    <row r="15" spans="2:7" ht="33.950000000000003" customHeight="1">
      <c r="B15" s="173"/>
      <c r="C15" s="176"/>
      <c r="D15" s="24" t="s">
        <v>215</v>
      </c>
      <c r="E15" s="46"/>
      <c r="F15" s="46">
        <v>53</v>
      </c>
      <c r="G15" s="125"/>
    </row>
    <row r="16" spans="2:7" ht="33.950000000000003" customHeight="1" thickBot="1">
      <c r="B16" s="173"/>
      <c r="C16" s="176"/>
      <c r="D16" s="14" t="s">
        <v>216</v>
      </c>
      <c r="E16" s="41"/>
      <c r="F16" s="47">
        <v>53</v>
      </c>
      <c r="G16" s="127" t="s">
        <v>217</v>
      </c>
    </row>
    <row r="17" spans="2:7" ht="33.950000000000003" customHeight="1" thickBot="1">
      <c r="B17" s="173"/>
      <c r="C17" s="176"/>
      <c r="D17" s="195" t="s">
        <v>218</v>
      </c>
      <c r="E17" s="195"/>
      <c r="F17" s="141"/>
      <c r="G17" s="160"/>
    </row>
    <row r="18" spans="2:7" ht="33.950000000000003" customHeight="1">
      <c r="B18" s="173"/>
      <c r="C18" s="176"/>
      <c r="D18" s="15" t="s">
        <v>219</v>
      </c>
      <c r="E18" s="38"/>
      <c r="F18" s="46" t="s">
        <v>220</v>
      </c>
      <c r="G18" s="98" t="s">
        <v>221</v>
      </c>
    </row>
    <row r="19" spans="2:7" ht="33.950000000000003" customHeight="1">
      <c r="B19" s="173"/>
      <c r="C19" s="176"/>
      <c r="D19" s="16" t="s">
        <v>222</v>
      </c>
      <c r="E19" s="39"/>
      <c r="F19" s="39" t="s">
        <v>220</v>
      </c>
      <c r="G19" s="128" t="s">
        <v>223</v>
      </c>
    </row>
    <row r="20" spans="2:7" ht="33.950000000000003" customHeight="1">
      <c r="B20" s="173"/>
      <c r="C20" s="176"/>
      <c r="D20" s="16" t="s">
        <v>224</v>
      </c>
      <c r="E20" s="39"/>
      <c r="F20" s="39" t="s">
        <v>220</v>
      </c>
      <c r="G20" s="126" t="s">
        <v>225</v>
      </c>
    </row>
    <row r="21" spans="2:7" ht="33.950000000000003" customHeight="1">
      <c r="B21" s="173"/>
      <c r="C21" s="176"/>
      <c r="D21" s="16" t="s">
        <v>226</v>
      </c>
      <c r="E21" s="39"/>
      <c r="F21" s="39" t="s">
        <v>220</v>
      </c>
      <c r="G21" s="126" t="s">
        <v>227</v>
      </c>
    </row>
    <row r="22" spans="2:7" ht="33.950000000000003" customHeight="1">
      <c r="B22" s="173"/>
      <c r="C22" s="176"/>
      <c r="D22" s="16" t="s">
        <v>228</v>
      </c>
      <c r="E22" s="39"/>
      <c r="F22" s="39" t="s">
        <v>220</v>
      </c>
      <c r="G22" s="126" t="s">
        <v>229</v>
      </c>
    </row>
    <row r="23" spans="2:7" ht="33.950000000000003" customHeight="1" thickBot="1">
      <c r="B23" s="173"/>
      <c r="C23" s="176"/>
      <c r="D23" s="26" t="s">
        <v>230</v>
      </c>
      <c r="E23" s="71"/>
      <c r="F23" s="71" t="s">
        <v>220</v>
      </c>
      <c r="G23" s="127" t="s">
        <v>231</v>
      </c>
    </row>
    <row r="24" spans="2:7" ht="33.950000000000003" customHeight="1" thickBot="1">
      <c r="B24" s="173"/>
      <c r="C24" s="176"/>
      <c r="D24" s="216" t="s">
        <v>232</v>
      </c>
      <c r="E24" s="216"/>
      <c r="F24" s="143"/>
      <c r="G24" s="160"/>
    </row>
    <row r="25" spans="2:7" ht="33.950000000000003" customHeight="1">
      <c r="B25" s="173"/>
      <c r="C25" s="176"/>
      <c r="D25" s="27" t="s">
        <v>233</v>
      </c>
      <c r="E25" s="72"/>
      <c r="F25" s="73">
        <v>57</v>
      </c>
      <c r="G25" s="98" t="s">
        <v>234</v>
      </c>
    </row>
    <row r="26" spans="2:7" ht="33.950000000000003" customHeight="1">
      <c r="B26" s="173"/>
      <c r="C26" s="176"/>
      <c r="D26" s="28" t="s">
        <v>235</v>
      </c>
      <c r="E26" s="52"/>
      <c r="F26" s="52">
        <v>58</v>
      </c>
      <c r="G26" s="126" t="s">
        <v>236</v>
      </c>
    </row>
    <row r="27" spans="2:7" ht="33.950000000000003" customHeight="1" thickBot="1">
      <c r="B27" s="174"/>
      <c r="C27" s="177"/>
      <c r="D27" s="29" t="s">
        <v>237</v>
      </c>
      <c r="E27" s="53"/>
      <c r="F27" s="53">
        <v>58</v>
      </c>
      <c r="G27" s="129" t="s">
        <v>238</v>
      </c>
    </row>
    <row r="28" spans="2:7" ht="33.950000000000003" customHeight="1"/>
    <row r="29" spans="2:7" ht="33.950000000000003" customHeight="1"/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  <row r="43" ht="33.950000000000003" customHeight="1"/>
    <row r="44" ht="33.950000000000003" customHeight="1"/>
    <row r="45" ht="33.950000000000003" customHeight="1"/>
    <row r="46" ht="33.950000000000003" customHeight="1"/>
    <row r="47" ht="33.950000000000003" customHeight="1"/>
  </sheetData>
  <mergeCells count="11">
    <mergeCell ref="G2:G5"/>
    <mergeCell ref="D24:E24"/>
    <mergeCell ref="B2:C5"/>
    <mergeCell ref="E2:E5"/>
    <mergeCell ref="D3:D5"/>
    <mergeCell ref="D6:E6"/>
    <mergeCell ref="D11:E11"/>
    <mergeCell ref="D17:E17"/>
    <mergeCell ref="B6:B27"/>
    <mergeCell ref="C6:C27"/>
    <mergeCell ref="F2:F5"/>
  </mergeCells>
  <conditionalFormatting sqref="E7:F10 E12:F16 E18:F21">
    <cfRule type="cellIs" dxfId="30" priority="4" operator="equal">
      <formula>"g"</formula>
    </cfRule>
    <cfRule type="cellIs" dxfId="29" priority="5" operator="equal">
      <formula>"y"</formula>
    </cfRule>
    <cfRule type="cellIs" dxfId="28" priority="6" operator="equal">
      <formula>"r"</formula>
    </cfRule>
  </conditionalFormatting>
  <conditionalFormatting sqref="E7:F10 E12:F16 E18:F23 E25:F27">
    <cfRule type="beginsWith" dxfId="27" priority="1" operator="beginsWith" text="g">
      <formula>LEFT(E7,LEN("g"))="g"</formula>
    </cfRule>
    <cfRule type="beginsWith" dxfId="26" priority="2" operator="beginsWith" text="a">
      <formula>LEFT(E7,LEN("a"))="a"</formula>
    </cfRule>
    <cfRule type="beginsWith" dxfId="25" priority="3" operator="beginsWith" text="r">
      <formula>LEFT(E7,LEN("r"))="r"</formula>
    </cfRule>
  </conditionalFormatting>
  <hyperlinks>
    <hyperlink ref="G7" r:id="rId1" xr:uid="{9E777FB0-9F02-4CD4-98AB-CE854461B8A4}"/>
    <hyperlink ref="G8" r:id="rId2" xr:uid="{BA1F28BA-BC7C-4063-8119-6B03A2A4396A}"/>
    <hyperlink ref="G10" r:id="rId3" xr:uid="{F52C6016-BCAA-414A-B186-57A413792DA7}"/>
    <hyperlink ref="G9" r:id="rId4" xr:uid="{61160253-C0F8-452F-9AD9-1E7449B40DE3}"/>
    <hyperlink ref="G12" r:id="rId5" xr:uid="{2E99B465-4868-4F50-97AA-E9734EE1ED7C}"/>
    <hyperlink ref="G14" r:id="rId6" xr:uid="{A19E108B-2F95-4A7A-BBCE-5914758D60B3}"/>
    <hyperlink ref="G13" r:id="rId7" xr:uid="{732BABA9-782B-493D-908D-9A23BFAD8CE1}"/>
    <hyperlink ref="G16" r:id="rId8" xr:uid="{3D0A9017-833F-4573-AC18-85412A939922}"/>
    <hyperlink ref="G18" r:id="rId9" xr:uid="{526B06F4-FD4E-4CF3-A2AE-5D8BEF5A738C}"/>
    <hyperlink ref="G19" r:id="rId10" display="https://www.bbc.co.uk/bitesize/guides/zh3847h/revision/2 " xr:uid="{71E9289A-605F-41DE-B756-73CD5CE2375B}"/>
    <hyperlink ref="G20" r:id="rId11" xr:uid="{4512EA57-D509-40D0-A23F-BCA1859E6705}"/>
    <hyperlink ref="G21" r:id="rId12" xr:uid="{B7563297-2B58-443F-A6A0-7E0B14998E65}"/>
    <hyperlink ref="G22" r:id="rId13" xr:uid="{CD6A0325-F757-445A-AFE7-EADCF4027200}"/>
    <hyperlink ref="G23" r:id="rId14" xr:uid="{642CF468-F475-44B5-9FE9-71527B1ABBE1}"/>
    <hyperlink ref="G25" r:id="rId15" xr:uid="{489933BF-97D3-4D51-890F-3C42D65A1B92}"/>
    <hyperlink ref="G26" r:id="rId16" xr:uid="{C41507AC-1B00-4EF1-835D-376D813C6D80}"/>
    <hyperlink ref="G27" r:id="rId17" xr:uid="{61247194-E6B5-489A-963B-AA5089F2B03C}"/>
  </hyperlinks>
  <pageMargins left="0.7" right="0.7" top="0.75" bottom="0.75" header="0.3" footer="0.3"/>
  <pageSetup paperSize="9" scale="72" fitToHeight="0" orientation="portrait" r:id="rId18"/>
  <drawing r:id="rId1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C76FAC35-003F-4776-B3B8-6722B7EA3F90}">
            <xm:f>NOT(ISERROR(SEARCH(#REF!,E22)))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8002160C-5B3B-4191-BEAE-A219B726C125}">
            <xm:f>NOT(ISERROR(SEARCH(#REF!,E22)))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9" operator="containsText" id="{E5161688-4D8B-44B1-8FB1-09FDE16D8F9F}">
            <xm:f>NOT(ISERROR(SEARCH(#REF!,E22)))</xm:f>
            <xm:f>#REF!</xm:f>
            <x14:dxf>
              <fill>
                <patternFill>
                  <bgColor rgb="FF00B050"/>
                </patternFill>
              </fill>
            </x14:dxf>
          </x14:cfRule>
          <xm:sqref>E22:F22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CF71-88A0-48CA-B589-21CBC10EA142}">
  <sheetPr>
    <pageSetUpPr fitToPage="1"/>
  </sheetPr>
  <dimension ref="B1:G43"/>
  <sheetViews>
    <sheetView showGridLines="0" topLeftCell="A3" zoomScale="50" zoomScaleNormal="5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9.5703125" style="1" customWidth="1"/>
    <col min="7" max="8" width="57.28515625" style="1" customWidth="1"/>
    <col min="9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211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2.2000000000000002</v>
      </c>
      <c r="E3" s="212"/>
      <c r="F3" s="199"/>
      <c r="G3" s="188"/>
    </row>
    <row r="4" spans="2:7" ht="15.75" customHeight="1">
      <c r="B4" s="180"/>
      <c r="C4" s="181"/>
      <c r="D4" s="196"/>
      <c r="E4" s="212"/>
      <c r="F4" s="199"/>
      <c r="G4" s="188"/>
    </row>
    <row r="5" spans="2:7" ht="42" customHeight="1" thickBot="1">
      <c r="B5" s="182"/>
      <c r="C5" s="183"/>
      <c r="D5" s="196"/>
      <c r="E5" s="212"/>
      <c r="F5" s="200"/>
      <c r="G5" s="189"/>
    </row>
    <row r="6" spans="2:7" ht="33.950000000000003" customHeight="1" thickBot="1">
      <c r="B6" s="172" t="s">
        <v>198</v>
      </c>
      <c r="C6" s="175" t="s">
        <v>239</v>
      </c>
      <c r="D6" s="190" t="s">
        <v>240</v>
      </c>
      <c r="E6" s="191"/>
      <c r="F6" s="140"/>
      <c r="G6" s="75"/>
    </row>
    <row r="7" spans="2:7" ht="33.950000000000003" customHeight="1">
      <c r="B7" s="173"/>
      <c r="C7" s="176"/>
      <c r="D7" s="74" t="s">
        <v>241</v>
      </c>
      <c r="E7" s="46"/>
      <c r="F7" s="147">
        <v>59</v>
      </c>
      <c r="G7" s="130" t="s">
        <v>242</v>
      </c>
    </row>
    <row r="8" spans="2:7" ht="33.950000000000003" customHeight="1">
      <c r="B8" s="173"/>
      <c r="C8" s="176"/>
      <c r="D8" s="10" t="s">
        <v>243</v>
      </c>
      <c r="E8" s="39"/>
      <c r="F8" s="77">
        <v>59</v>
      </c>
      <c r="G8" s="134" t="s">
        <v>244</v>
      </c>
    </row>
    <row r="9" spans="2:7" ht="33.950000000000003" customHeight="1" thickBot="1">
      <c r="B9" s="173"/>
      <c r="C9" s="176"/>
      <c r="D9" s="11" t="s">
        <v>245</v>
      </c>
      <c r="E9" s="47"/>
      <c r="F9" s="148">
        <v>60</v>
      </c>
      <c r="G9" s="135" t="s">
        <v>246</v>
      </c>
    </row>
    <row r="10" spans="2:7" ht="33.950000000000003" customHeight="1" thickBot="1">
      <c r="B10" s="173"/>
      <c r="C10" s="176"/>
      <c r="D10" s="192" t="s">
        <v>247</v>
      </c>
      <c r="E10" s="193"/>
      <c r="F10" s="142"/>
      <c r="G10" s="119"/>
    </row>
    <row r="11" spans="2:7" ht="33.950000000000003" customHeight="1">
      <c r="B11" s="173"/>
      <c r="C11" s="176"/>
      <c r="D11" s="7" t="s">
        <v>248</v>
      </c>
      <c r="E11" s="46"/>
      <c r="F11" s="147">
        <v>61</v>
      </c>
      <c r="G11" s="130" t="s">
        <v>249</v>
      </c>
    </row>
    <row r="12" spans="2:7" ht="33.950000000000003" customHeight="1">
      <c r="B12" s="173"/>
      <c r="C12" s="176"/>
      <c r="D12" s="74" t="s">
        <v>250</v>
      </c>
      <c r="E12" s="46"/>
      <c r="F12" s="84">
        <v>62</v>
      </c>
      <c r="G12" s="134" t="s">
        <v>251</v>
      </c>
    </row>
    <row r="13" spans="2:7" ht="33.950000000000003" customHeight="1">
      <c r="B13" s="173"/>
      <c r="C13" s="176"/>
      <c r="D13" s="74" t="s">
        <v>252</v>
      </c>
      <c r="E13" s="46"/>
      <c r="F13" s="84">
        <v>62</v>
      </c>
      <c r="G13" s="134" t="s">
        <v>251</v>
      </c>
    </row>
    <row r="14" spans="2:7" ht="33.950000000000003" customHeight="1">
      <c r="B14" s="173"/>
      <c r="C14" s="176"/>
      <c r="D14" s="74" t="s">
        <v>253</v>
      </c>
      <c r="E14" s="46"/>
      <c r="F14" s="84">
        <v>62</v>
      </c>
      <c r="G14" s="131"/>
    </row>
    <row r="15" spans="2:7" ht="33.950000000000003" customHeight="1" thickBot="1">
      <c r="B15" s="173"/>
      <c r="C15" s="176"/>
      <c r="D15" s="11" t="s">
        <v>254</v>
      </c>
      <c r="E15" s="59"/>
      <c r="F15" s="148">
        <v>62</v>
      </c>
      <c r="G15" s="132"/>
    </row>
    <row r="16" spans="2:7" ht="33.950000000000003" customHeight="1" thickBot="1">
      <c r="B16" s="173"/>
      <c r="C16" s="176"/>
      <c r="D16" s="194" t="s">
        <v>255</v>
      </c>
      <c r="E16" s="195"/>
      <c r="F16" s="141"/>
      <c r="G16" s="133"/>
    </row>
    <row r="17" spans="2:7" ht="33.950000000000003" customHeight="1">
      <c r="B17" s="173"/>
      <c r="C17" s="176"/>
      <c r="D17" s="7" t="s">
        <v>256</v>
      </c>
      <c r="E17" s="46"/>
      <c r="F17" s="147">
        <v>63</v>
      </c>
      <c r="G17" s="130" t="s">
        <v>257</v>
      </c>
    </row>
    <row r="18" spans="2:7" ht="33.950000000000003" customHeight="1">
      <c r="B18" s="173"/>
      <c r="C18" s="176"/>
      <c r="D18" s="5" t="s">
        <v>258</v>
      </c>
      <c r="E18" s="39"/>
      <c r="F18" s="77">
        <v>63</v>
      </c>
      <c r="G18" s="131"/>
    </row>
    <row r="19" spans="2:7" ht="33.950000000000003" customHeight="1">
      <c r="B19" s="173"/>
      <c r="C19" s="176"/>
      <c r="D19" s="5" t="s">
        <v>259</v>
      </c>
      <c r="E19" s="39"/>
      <c r="F19" s="77">
        <v>64</v>
      </c>
      <c r="G19" s="134" t="s">
        <v>260</v>
      </c>
    </row>
    <row r="20" spans="2:7" ht="33.950000000000003" customHeight="1" thickBot="1">
      <c r="B20" s="173"/>
      <c r="C20" s="176"/>
      <c r="D20" s="6" t="s">
        <v>261</v>
      </c>
      <c r="E20" s="47"/>
      <c r="F20" s="148">
        <v>64</v>
      </c>
      <c r="G20" s="135" t="s">
        <v>260</v>
      </c>
    </row>
    <row r="21" spans="2:7" ht="33.950000000000003" customHeight="1" thickBot="1">
      <c r="B21" s="173"/>
      <c r="C21" s="176"/>
      <c r="D21" s="219" t="s">
        <v>262</v>
      </c>
      <c r="E21" s="216"/>
      <c r="F21" s="143"/>
      <c r="G21" s="133"/>
    </row>
    <row r="22" spans="2:7" ht="33.950000000000003" customHeight="1">
      <c r="B22" s="173"/>
      <c r="C22" s="176"/>
      <c r="D22" s="32" t="s">
        <v>263</v>
      </c>
      <c r="E22" s="73"/>
      <c r="F22" s="150">
        <v>65</v>
      </c>
      <c r="G22" s="130" t="s">
        <v>264</v>
      </c>
    </row>
    <row r="23" spans="2:7" ht="33.950000000000003" customHeight="1" thickBot="1">
      <c r="B23" s="173"/>
      <c r="C23" s="176"/>
      <c r="D23" s="31" t="s">
        <v>265</v>
      </c>
      <c r="E23" s="71"/>
      <c r="F23" s="82">
        <v>65</v>
      </c>
      <c r="G23" s="135" t="s">
        <v>266</v>
      </c>
    </row>
    <row r="24" spans="2:7" ht="33.950000000000003" customHeight="1" thickBot="1">
      <c r="B24" s="173"/>
      <c r="C24" s="176"/>
      <c r="D24" s="190" t="s">
        <v>267</v>
      </c>
      <c r="E24" s="191"/>
      <c r="F24" s="140"/>
      <c r="G24" s="133"/>
    </row>
    <row r="25" spans="2:7" ht="33.950000000000003" customHeight="1">
      <c r="B25" s="173"/>
      <c r="C25" s="176"/>
      <c r="D25" s="32" t="s">
        <v>268</v>
      </c>
      <c r="E25" s="73"/>
      <c r="F25" s="150">
        <v>66</v>
      </c>
      <c r="G25" s="130" t="s">
        <v>269</v>
      </c>
    </row>
    <row r="26" spans="2:7" ht="33.950000000000003" customHeight="1" thickBot="1">
      <c r="B26" s="174"/>
      <c r="C26" s="177"/>
      <c r="D26" s="30" t="s">
        <v>270</v>
      </c>
      <c r="E26" s="53"/>
      <c r="F26" s="82">
        <v>66</v>
      </c>
      <c r="G26" s="136" t="s">
        <v>271</v>
      </c>
    </row>
    <row r="27" spans="2:7" ht="33.950000000000003" customHeight="1"/>
    <row r="28" spans="2:7" ht="33.950000000000003" customHeight="1"/>
    <row r="29" spans="2:7" ht="33.950000000000003" customHeight="1"/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  <row r="40" ht="33.950000000000003" customHeight="1"/>
    <row r="41" ht="33.950000000000003" customHeight="1"/>
    <row r="42" ht="33.950000000000003" customHeight="1"/>
    <row r="43" ht="33.950000000000003" customHeight="1"/>
  </sheetData>
  <mergeCells count="12">
    <mergeCell ref="G2:G5"/>
    <mergeCell ref="C6:C26"/>
    <mergeCell ref="D24:E24"/>
    <mergeCell ref="B2:C5"/>
    <mergeCell ref="E2:E5"/>
    <mergeCell ref="D3:D5"/>
    <mergeCell ref="D6:E6"/>
    <mergeCell ref="D10:E10"/>
    <mergeCell ref="D16:E16"/>
    <mergeCell ref="D21:E21"/>
    <mergeCell ref="B6:B26"/>
    <mergeCell ref="F2:F5"/>
  </mergeCells>
  <conditionalFormatting sqref="E7:F9 E11:F15 E17:F20 E22:F23 E25:F26">
    <cfRule type="beginsWith" dxfId="21" priority="1" operator="beginsWith" text="g">
      <formula>LEFT(E7,LEN("g"))="g"</formula>
    </cfRule>
    <cfRule type="beginsWith" dxfId="20" priority="2" operator="beginsWith" text="a">
      <formula>LEFT(E7,LEN("a"))="a"</formula>
    </cfRule>
    <cfRule type="beginsWith" dxfId="19" priority="3" operator="beginsWith" text="r">
      <formula>LEFT(E7,LEN("r"))="r"</formula>
    </cfRule>
    <cfRule type="cellIs" dxfId="18" priority="4" operator="equal">
      <formula>"r"</formula>
    </cfRule>
  </conditionalFormatting>
  <conditionalFormatting sqref="E7:F9 E11:F15 E17:F20">
    <cfRule type="cellIs" dxfId="17" priority="6" operator="equal">
      <formula>"g"</formula>
    </cfRule>
    <cfRule type="cellIs" dxfId="16" priority="7" operator="equal">
      <formula>"y"</formula>
    </cfRule>
  </conditionalFormatting>
  <hyperlinks>
    <hyperlink ref="G7" r:id="rId1" xr:uid="{02B47369-B689-43C9-9C5B-9965175F2F0D}"/>
    <hyperlink ref="G8" r:id="rId2" xr:uid="{30CEAD0C-6F96-4E69-B82D-71BC52B572F2}"/>
    <hyperlink ref="G9" r:id="rId3" xr:uid="{3B03F44F-594A-4BDF-9B2E-0FDF4DCF9450}"/>
    <hyperlink ref="G11" r:id="rId4" xr:uid="{B814FB59-11BD-4574-9C59-4AEC0213ACEC}"/>
    <hyperlink ref="G12" r:id="rId5" xr:uid="{EE8B892B-C0F2-48EC-BE8A-945F08D68D10}"/>
    <hyperlink ref="G13" r:id="rId6" xr:uid="{3D6AB63D-A6A5-47A2-95F6-E66BE0CA7815}"/>
    <hyperlink ref="G17" r:id="rId7" xr:uid="{877C9720-4F02-4B1D-AC86-9850BA3772F6}"/>
    <hyperlink ref="G19" r:id="rId8" xr:uid="{CFCCE1F0-D604-41B6-AA41-8F71A418C438}"/>
    <hyperlink ref="G20" r:id="rId9" xr:uid="{23354B7C-0B83-4173-A5C5-95398D645412}"/>
    <hyperlink ref="G22" r:id="rId10" xr:uid="{0D5841D9-5D61-4897-9119-F7530F94B0A0}"/>
    <hyperlink ref="G23" r:id="rId11" xr:uid="{09FCE8F6-F56C-4B98-89D8-A3B48A7C98D2}"/>
    <hyperlink ref="G25" r:id="rId12" xr:uid="{F390F17E-71A5-4E98-B692-B79F4141A8BC}"/>
    <hyperlink ref="G26" r:id="rId13" xr:uid="{BE8D93E6-BA61-4EA0-99D9-E3F55428F1A4}"/>
  </hyperlinks>
  <pageMargins left="0.7" right="0.7" top="0.75" bottom="0.75" header="0.3" footer="0.3"/>
  <pageSetup paperSize="9" scale="72" fitToHeight="0" orientation="portrait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FB2D-F20E-4C6C-88D2-FE6532D2A77B}">
  <sheetPr>
    <pageSetUpPr fitToPage="1"/>
  </sheetPr>
  <dimension ref="B1:G39"/>
  <sheetViews>
    <sheetView showGridLines="0" topLeftCell="D1" zoomScale="50" zoomScaleNormal="5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9.5703125" style="1" customWidth="1"/>
    <col min="7" max="7" width="64.710937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211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2.2999999999999998</v>
      </c>
      <c r="E3" s="212"/>
      <c r="F3" s="199"/>
      <c r="G3" s="188"/>
    </row>
    <row r="4" spans="2:7" ht="15.75" customHeight="1">
      <c r="B4" s="180"/>
      <c r="C4" s="181"/>
      <c r="D4" s="196"/>
      <c r="E4" s="212"/>
      <c r="F4" s="199"/>
      <c r="G4" s="188"/>
    </row>
    <row r="5" spans="2:7" ht="42" customHeight="1" thickBot="1">
      <c r="B5" s="182"/>
      <c r="C5" s="183"/>
      <c r="D5" s="196"/>
      <c r="E5" s="212"/>
      <c r="F5" s="200"/>
      <c r="G5" s="189"/>
    </row>
    <row r="6" spans="2:7" ht="33.950000000000003" customHeight="1" thickBot="1">
      <c r="B6" s="172" t="s">
        <v>198</v>
      </c>
      <c r="C6" s="201" t="s">
        <v>272</v>
      </c>
      <c r="D6" s="221" t="s">
        <v>273</v>
      </c>
      <c r="E6" s="222"/>
      <c r="F6" s="140"/>
      <c r="G6" s="48"/>
    </row>
    <row r="7" spans="2:7" ht="33.950000000000003" customHeight="1">
      <c r="B7" s="173"/>
      <c r="C7" s="202"/>
      <c r="D7" s="83" t="s">
        <v>274</v>
      </c>
      <c r="E7" s="84"/>
      <c r="F7" s="154">
        <v>67</v>
      </c>
      <c r="G7" s="130" t="s">
        <v>275</v>
      </c>
    </row>
    <row r="8" spans="2:7" ht="33.950000000000003" customHeight="1">
      <c r="B8" s="173"/>
      <c r="C8" s="202"/>
      <c r="D8" s="79" t="s">
        <v>276</v>
      </c>
      <c r="E8" s="77"/>
      <c r="F8" s="155">
        <v>67</v>
      </c>
      <c r="G8" s="137" t="s">
        <v>277</v>
      </c>
    </row>
    <row r="9" spans="2:7" ht="33.950000000000003" customHeight="1" thickBot="1">
      <c r="B9" s="173"/>
      <c r="C9" s="202"/>
      <c r="D9" s="85" t="s">
        <v>278</v>
      </c>
      <c r="E9" s="86"/>
      <c r="F9" s="156">
        <v>68</v>
      </c>
      <c r="G9" s="135" t="s">
        <v>279</v>
      </c>
    </row>
    <row r="10" spans="2:7" ht="33.950000000000003" customHeight="1" thickBot="1">
      <c r="B10" s="173"/>
      <c r="C10" s="202"/>
      <c r="D10" s="192" t="s">
        <v>280</v>
      </c>
      <c r="E10" s="193"/>
      <c r="F10" s="142"/>
      <c r="G10" s="119"/>
    </row>
    <row r="11" spans="2:7" ht="33.950000000000003" customHeight="1">
      <c r="B11" s="173"/>
      <c r="C11" s="202"/>
      <c r="D11" s="83" t="s">
        <v>281</v>
      </c>
      <c r="E11" s="84"/>
      <c r="F11" s="154">
        <v>69</v>
      </c>
      <c r="G11" s="138" t="s">
        <v>282</v>
      </c>
    </row>
    <row r="12" spans="2:7" ht="33.950000000000003" customHeight="1">
      <c r="B12" s="173"/>
      <c r="C12" s="202"/>
      <c r="D12" s="79" t="s">
        <v>283</v>
      </c>
      <c r="E12" s="77"/>
      <c r="F12" s="155">
        <v>69</v>
      </c>
      <c r="G12" s="134" t="s">
        <v>284</v>
      </c>
    </row>
    <row r="13" spans="2:7" ht="33.950000000000003" customHeight="1">
      <c r="B13" s="173"/>
      <c r="C13" s="202"/>
      <c r="D13" s="79" t="s">
        <v>285</v>
      </c>
      <c r="E13" s="77"/>
      <c r="F13" s="155">
        <v>70</v>
      </c>
      <c r="G13" s="134" t="s">
        <v>286</v>
      </c>
    </row>
    <row r="14" spans="2:7" ht="33.950000000000003" customHeight="1" thickBot="1">
      <c r="B14" s="173"/>
      <c r="C14" s="202"/>
      <c r="D14" s="85" t="s">
        <v>287</v>
      </c>
      <c r="E14" s="86"/>
      <c r="F14" s="156">
        <v>70</v>
      </c>
      <c r="G14" s="139" t="s">
        <v>288</v>
      </c>
    </row>
    <row r="15" spans="2:7" ht="33.950000000000003" customHeight="1" thickBot="1">
      <c r="B15" s="173"/>
      <c r="C15" s="202"/>
      <c r="D15" s="223" t="s">
        <v>289</v>
      </c>
      <c r="E15" s="224"/>
      <c r="F15" s="141"/>
      <c r="G15" s="119"/>
    </row>
    <row r="16" spans="2:7" ht="33.950000000000003" customHeight="1">
      <c r="B16" s="173"/>
      <c r="C16" s="202"/>
      <c r="D16" s="83" t="s">
        <v>290</v>
      </c>
      <c r="E16" s="84"/>
      <c r="F16" s="154">
        <v>71</v>
      </c>
      <c r="G16" s="130" t="s">
        <v>291</v>
      </c>
    </row>
    <row r="17" spans="2:7" ht="33.950000000000003" customHeight="1">
      <c r="B17" s="173"/>
      <c r="C17" s="202"/>
      <c r="D17" s="79" t="s">
        <v>292</v>
      </c>
      <c r="E17" s="77"/>
      <c r="F17" s="154">
        <v>71</v>
      </c>
      <c r="G17" s="130" t="s">
        <v>291</v>
      </c>
    </row>
    <row r="18" spans="2:7" ht="33.950000000000003" customHeight="1" thickBot="1">
      <c r="B18" s="173"/>
      <c r="C18" s="202"/>
      <c r="D18" s="85" t="s">
        <v>293</v>
      </c>
      <c r="E18" s="86"/>
      <c r="F18" s="156">
        <v>71</v>
      </c>
      <c r="G18" s="135" t="s">
        <v>294</v>
      </c>
    </row>
    <row r="19" spans="2:7" ht="33.950000000000003" customHeight="1" thickBot="1">
      <c r="B19" s="173"/>
      <c r="C19" s="202"/>
      <c r="D19" s="225" t="s">
        <v>295</v>
      </c>
      <c r="E19" s="226"/>
      <c r="F19" s="143"/>
      <c r="G19" s="119"/>
    </row>
    <row r="20" spans="2:7" ht="33.950000000000003" customHeight="1">
      <c r="B20" s="173"/>
      <c r="C20" s="202"/>
      <c r="D20" s="87" t="s">
        <v>296</v>
      </c>
      <c r="E20" s="88"/>
      <c r="F20" s="157">
        <v>72</v>
      </c>
      <c r="G20" s="130" t="s">
        <v>297</v>
      </c>
    </row>
    <row r="21" spans="2:7" ht="33.950000000000003" customHeight="1">
      <c r="B21" s="173"/>
      <c r="C21" s="202"/>
      <c r="D21" s="80" t="s">
        <v>298</v>
      </c>
      <c r="E21" s="78"/>
      <c r="F21" s="158">
        <v>72</v>
      </c>
      <c r="G21" s="134" t="s">
        <v>299</v>
      </c>
    </row>
    <row r="22" spans="2:7" ht="33.950000000000003" customHeight="1" thickBot="1">
      <c r="B22" s="174"/>
      <c r="C22" s="220"/>
      <c r="D22" s="81" t="s">
        <v>300</v>
      </c>
      <c r="E22" s="82"/>
      <c r="F22" s="159">
        <v>72</v>
      </c>
      <c r="G22" s="136" t="s">
        <v>299</v>
      </c>
    </row>
    <row r="23" spans="2:7" ht="33.950000000000003" customHeight="1">
      <c r="D23" s="35"/>
    </row>
    <row r="24" spans="2:7" ht="33.950000000000003" customHeight="1"/>
    <row r="25" spans="2:7" ht="33.950000000000003" customHeight="1"/>
    <row r="26" spans="2:7" ht="33.950000000000003" customHeight="1"/>
    <row r="27" spans="2:7" ht="33.950000000000003" customHeight="1"/>
    <row r="28" spans="2:7" ht="33.950000000000003" customHeight="1"/>
    <row r="29" spans="2:7" ht="33.950000000000003" customHeight="1"/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  <row r="37" ht="33.950000000000003" customHeight="1"/>
    <row r="38" ht="33.950000000000003" customHeight="1"/>
    <row r="39" ht="33.950000000000003" customHeight="1"/>
  </sheetData>
  <mergeCells count="11">
    <mergeCell ref="G2:G5"/>
    <mergeCell ref="B2:C5"/>
    <mergeCell ref="E2:E5"/>
    <mergeCell ref="D3:D5"/>
    <mergeCell ref="B6:B22"/>
    <mergeCell ref="C6:C22"/>
    <mergeCell ref="D6:E6"/>
    <mergeCell ref="D10:E10"/>
    <mergeCell ref="D15:E15"/>
    <mergeCell ref="D19:E19"/>
    <mergeCell ref="F2:F5"/>
  </mergeCells>
  <conditionalFormatting sqref="E7:F9 E11:F14 E16:F18 E20:F22">
    <cfRule type="containsText" dxfId="15" priority="1" operator="containsText" text="r">
      <formula>NOT(ISERROR(SEARCH("r",E7)))</formula>
    </cfRule>
    <cfRule type="cellIs" dxfId="14" priority="2" operator="equal">
      <formula>"g"</formula>
    </cfRule>
    <cfRule type="cellIs" dxfId="13" priority="3" operator="equal">
      <formula>"a"</formula>
    </cfRule>
    <cfRule type="cellIs" dxfId="12" priority="4" operator="equal">
      <formula>"r"</formula>
    </cfRule>
  </conditionalFormatting>
  <conditionalFormatting sqref="E7:F9 E11:F14 E16:F18">
    <cfRule type="cellIs" dxfId="11" priority="6" operator="equal">
      <formula>"y"</formula>
    </cfRule>
  </conditionalFormatting>
  <hyperlinks>
    <hyperlink ref="G7" r:id="rId1" xr:uid="{2FBDCABB-C70F-4495-930E-224B40960774}"/>
    <hyperlink ref="G8" r:id="rId2" display="https://www.bbc.co.uk/bitesize/guides/zhs4gwx/revision/2 " xr:uid="{4B1CD061-5851-475C-9BD9-C1B545FA4146}"/>
    <hyperlink ref="G9" r:id="rId3" xr:uid="{05E71130-93F8-4C16-906B-5B9DC6339C4F}"/>
    <hyperlink ref="G11" r:id="rId4" display="https://www.bbc.co.uk/bitesize/guides/zb42jhv/revision/1 " xr:uid="{1A4EC99B-3074-4573-BBDB-DE498360CC50}"/>
    <hyperlink ref="G12" r:id="rId5" xr:uid="{DD6F9FD6-F682-4A39-9040-3E09CB52ED09}"/>
    <hyperlink ref="G13" r:id="rId6" xr:uid="{626A12CF-28A5-49FC-B7BE-165BBCE9F358}"/>
    <hyperlink ref="G14" r:id="rId7" xr:uid="{BBA8B395-0FC3-48B0-BB81-FCCCD6585B8F}"/>
    <hyperlink ref="G16" r:id="rId8" xr:uid="{EA3CE66C-1389-4503-85BB-272C384E64F8}"/>
    <hyperlink ref="G18" r:id="rId9" xr:uid="{E435DCA5-7386-44A8-BF6F-62A5118EF2A5}"/>
    <hyperlink ref="G17" r:id="rId10" xr:uid="{CFEBDB5C-423E-444B-9E6F-4CF9DB4E5E7B}"/>
    <hyperlink ref="G20" r:id="rId11" xr:uid="{6949E486-E62D-475C-A2ED-210C74AE9661}"/>
    <hyperlink ref="G21" r:id="rId12" xr:uid="{945823F2-2618-4C33-8B53-360CA6185FCF}"/>
    <hyperlink ref="G22" r:id="rId13" xr:uid="{1084AED0-F8F3-4C40-89F4-1F73566FCBBD}"/>
  </hyperlinks>
  <pageMargins left="0.7" right="0.7" top="0.75" bottom="0.75" header="0.3" footer="0.3"/>
  <pageSetup paperSize="9" scale="72" fitToHeight="0" orientation="portrait" r:id="rId14"/>
  <drawing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3139-DD23-4BCA-8A86-10B8EB64D58E}">
  <sheetPr>
    <pageSetUpPr fitToPage="1"/>
  </sheetPr>
  <dimension ref="B1:G36"/>
  <sheetViews>
    <sheetView showGridLines="0" zoomScale="50" zoomScaleNormal="50" workbookViewId="0">
      <selection activeCell="F2" sqref="F2:F5"/>
    </sheetView>
  </sheetViews>
  <sheetFormatPr defaultColWidth="8.85546875" defaultRowHeight="15.6"/>
  <cols>
    <col min="1" max="1" width="2.7109375" style="1" customWidth="1"/>
    <col min="2" max="2" width="12.140625" style="1" customWidth="1"/>
    <col min="3" max="3" width="11.140625" style="1" customWidth="1"/>
    <col min="4" max="4" width="90.42578125" style="2" customWidth="1"/>
    <col min="5" max="6" width="9.5703125" style="1" customWidth="1"/>
    <col min="7" max="7" width="59.42578125" style="1" customWidth="1"/>
    <col min="8" max="16384" width="8.85546875" style="1"/>
  </cols>
  <sheetData>
    <row r="1" spans="2:7" ht="16.149999999999999" thickBot="1"/>
    <row r="2" spans="2:7" ht="39" customHeight="1">
      <c r="B2" s="178"/>
      <c r="C2" s="179"/>
      <c r="D2" s="3" t="s">
        <v>0</v>
      </c>
      <c r="E2" s="211" t="s">
        <v>1</v>
      </c>
      <c r="F2" s="198" t="s">
        <v>2</v>
      </c>
      <c r="G2" s="187" t="s">
        <v>3</v>
      </c>
    </row>
    <row r="3" spans="2:7" ht="15.75" customHeight="1">
      <c r="B3" s="180"/>
      <c r="C3" s="181"/>
      <c r="D3" s="196">
        <v>2.4</v>
      </c>
      <c r="E3" s="212"/>
      <c r="F3" s="199"/>
      <c r="G3" s="188"/>
    </row>
    <row r="4" spans="2:7" ht="15.75" customHeight="1">
      <c r="B4" s="180"/>
      <c r="C4" s="181"/>
      <c r="D4" s="196"/>
      <c r="E4" s="212"/>
      <c r="F4" s="199"/>
      <c r="G4" s="188"/>
    </row>
    <row r="5" spans="2:7" ht="42" customHeight="1" thickBot="1">
      <c r="B5" s="182"/>
      <c r="C5" s="183"/>
      <c r="D5" s="196"/>
      <c r="E5" s="212"/>
      <c r="F5" s="200"/>
      <c r="G5" s="189"/>
    </row>
    <row r="6" spans="2:7" ht="33.950000000000003" customHeight="1" thickBot="1">
      <c r="B6" s="172" t="s">
        <v>198</v>
      </c>
      <c r="C6" s="201" t="s">
        <v>301</v>
      </c>
      <c r="D6" s="190" t="s">
        <v>302</v>
      </c>
      <c r="E6" s="191"/>
      <c r="F6" s="140"/>
      <c r="G6" s="48"/>
    </row>
    <row r="7" spans="2:7" ht="33.950000000000003" customHeight="1">
      <c r="B7" s="173"/>
      <c r="C7" s="176"/>
      <c r="D7" s="74" t="s">
        <v>303</v>
      </c>
      <c r="E7" s="46"/>
      <c r="F7" s="147">
        <v>73</v>
      </c>
      <c r="G7" s="130" t="s">
        <v>304</v>
      </c>
    </row>
    <row r="8" spans="2:7" ht="33.950000000000003" customHeight="1">
      <c r="B8" s="173"/>
      <c r="C8" s="176"/>
      <c r="D8" s="74" t="s">
        <v>305</v>
      </c>
      <c r="E8" s="46"/>
      <c r="F8" s="84">
        <v>73</v>
      </c>
      <c r="G8" s="134" t="s">
        <v>306</v>
      </c>
    </row>
    <row r="9" spans="2:7" ht="33.950000000000003" customHeight="1">
      <c r="B9" s="173"/>
      <c r="C9" s="176"/>
      <c r="D9" s="74" t="s">
        <v>307</v>
      </c>
      <c r="E9" s="46"/>
      <c r="F9" s="84">
        <v>74</v>
      </c>
      <c r="G9" s="134" t="s">
        <v>308</v>
      </c>
    </row>
    <row r="10" spans="2:7" ht="33.950000000000003" customHeight="1">
      <c r="B10" s="173"/>
      <c r="C10" s="176"/>
      <c r="D10" s="10" t="s">
        <v>309</v>
      </c>
      <c r="E10" s="39"/>
      <c r="F10" s="77">
        <v>74</v>
      </c>
      <c r="G10" s="134" t="s">
        <v>310</v>
      </c>
    </row>
    <row r="11" spans="2:7" ht="33.950000000000003" customHeight="1" thickBot="1">
      <c r="B11" s="173"/>
      <c r="C11" s="176"/>
      <c r="D11" s="11" t="s">
        <v>311</v>
      </c>
      <c r="E11" s="47"/>
      <c r="F11" s="148">
        <v>74</v>
      </c>
      <c r="G11" s="135" t="s">
        <v>312</v>
      </c>
    </row>
    <row r="12" spans="2:7" ht="33.950000000000003" customHeight="1" thickBot="1">
      <c r="B12" s="173"/>
      <c r="C12" s="202"/>
      <c r="D12" s="203" t="s">
        <v>313</v>
      </c>
      <c r="E12" s="204"/>
      <c r="F12" s="142"/>
      <c r="G12" s="119"/>
    </row>
    <row r="13" spans="2:7" ht="33.950000000000003" customHeight="1">
      <c r="B13" s="173"/>
      <c r="C13" s="202"/>
      <c r="D13" s="93" t="s">
        <v>314</v>
      </c>
      <c r="E13" s="152"/>
      <c r="F13" s="153"/>
      <c r="G13" s="130" t="s">
        <v>315</v>
      </c>
    </row>
    <row r="14" spans="2:7" ht="33.950000000000003" customHeight="1">
      <c r="B14" s="173"/>
      <c r="C14" s="202"/>
      <c r="D14" s="91" t="s">
        <v>316</v>
      </c>
      <c r="E14" s="89"/>
      <c r="F14" s="84">
        <v>75</v>
      </c>
      <c r="G14" s="130" t="s">
        <v>315</v>
      </c>
    </row>
    <row r="15" spans="2:7" ht="33.950000000000003" customHeight="1">
      <c r="B15" s="173"/>
      <c r="C15" s="202"/>
      <c r="D15" s="91" t="s">
        <v>317</v>
      </c>
      <c r="E15" s="89"/>
      <c r="F15" s="84"/>
      <c r="G15" s="134" t="s">
        <v>318</v>
      </c>
    </row>
    <row r="16" spans="2:7" ht="33.950000000000003" customHeight="1">
      <c r="B16" s="173"/>
      <c r="C16" s="202"/>
      <c r="D16" s="91" t="s">
        <v>319</v>
      </c>
      <c r="E16" s="89"/>
      <c r="F16" s="84"/>
      <c r="G16" s="134" t="s">
        <v>320</v>
      </c>
    </row>
    <row r="17" spans="2:7" ht="33.950000000000003" customHeight="1">
      <c r="B17" s="173"/>
      <c r="C17" s="202"/>
      <c r="D17" s="91" t="s">
        <v>321</v>
      </c>
      <c r="E17" s="89"/>
      <c r="F17" s="84"/>
      <c r="G17" s="134" t="s">
        <v>322</v>
      </c>
    </row>
    <row r="18" spans="2:7" ht="33.950000000000003" customHeight="1">
      <c r="B18" s="173"/>
      <c r="C18" s="202"/>
      <c r="D18" s="91" t="s">
        <v>323</v>
      </c>
      <c r="E18" s="89"/>
      <c r="F18" s="84">
        <v>76</v>
      </c>
      <c r="G18" s="134" t="s">
        <v>324</v>
      </c>
    </row>
    <row r="19" spans="2:7" ht="33.950000000000003" customHeight="1" thickBot="1">
      <c r="B19" s="174"/>
      <c r="C19" s="220"/>
      <c r="D19" s="92" t="s">
        <v>325</v>
      </c>
      <c r="E19" s="90"/>
      <c r="F19" s="149"/>
      <c r="G19" s="136" t="s">
        <v>326</v>
      </c>
    </row>
    <row r="20" spans="2:7" ht="33.950000000000003" customHeight="1">
      <c r="D20" s="35"/>
    </row>
    <row r="21" spans="2:7" ht="33.950000000000003" customHeight="1"/>
    <row r="22" spans="2:7" ht="33.950000000000003" customHeight="1"/>
    <row r="23" spans="2:7" ht="33.950000000000003" customHeight="1"/>
    <row r="24" spans="2:7" ht="33.950000000000003" customHeight="1"/>
    <row r="25" spans="2:7" ht="33.950000000000003" customHeight="1"/>
    <row r="26" spans="2:7" ht="33.950000000000003" customHeight="1"/>
    <row r="27" spans="2:7" ht="33.950000000000003" customHeight="1"/>
    <row r="28" spans="2:7" ht="33.950000000000003" customHeight="1"/>
    <row r="29" spans="2:7" ht="33.950000000000003" customHeight="1"/>
    <row r="30" spans="2:7" ht="33.950000000000003" customHeight="1"/>
    <row r="31" spans="2:7" ht="33.950000000000003" customHeight="1"/>
    <row r="32" spans="2:7" ht="33.950000000000003" customHeight="1"/>
    <row r="33" ht="33.950000000000003" customHeight="1"/>
    <row r="34" ht="33.950000000000003" customHeight="1"/>
    <row r="35" ht="33.950000000000003" customHeight="1"/>
    <row r="36" ht="33.950000000000003" customHeight="1"/>
  </sheetData>
  <mergeCells count="9">
    <mergeCell ref="G2:G5"/>
    <mergeCell ref="B2:C5"/>
    <mergeCell ref="E2:E5"/>
    <mergeCell ref="D3:D5"/>
    <mergeCell ref="B6:B19"/>
    <mergeCell ref="C6:C19"/>
    <mergeCell ref="D6:E6"/>
    <mergeCell ref="D12:E12"/>
    <mergeCell ref="F2:F5"/>
  </mergeCells>
  <conditionalFormatting sqref="E7:F11 E14:F19">
    <cfRule type="cellIs" dxfId="10" priority="3" operator="equal">
      <formula>"g"</formula>
    </cfRule>
    <cfRule type="cellIs" dxfId="9" priority="4" operator="equal">
      <formula>"y"</formula>
    </cfRule>
    <cfRule type="cellIs" dxfId="8" priority="5" operator="equal">
      <formula>"r"</formula>
    </cfRule>
  </conditionalFormatting>
  <conditionalFormatting sqref="E7:F11 E14:F20">
    <cfRule type="beginsWith" dxfId="7" priority="1" operator="beginsWith" text="r">
      <formula>LEFT(E7,LEN("r"))="r"</formula>
    </cfRule>
    <cfRule type="beginsWith" dxfId="6" priority="2" operator="beginsWith" text="a">
      <formula>LEFT(E7,LEN("a"))="a"</formula>
    </cfRule>
  </conditionalFormatting>
  <hyperlinks>
    <hyperlink ref="G7" r:id="rId1" xr:uid="{283098F8-CBF4-419F-AE1B-B73878544884}"/>
    <hyperlink ref="G8" r:id="rId2" xr:uid="{C46FAB98-A7E9-485E-917A-D2EFF3769213}"/>
    <hyperlink ref="G9" r:id="rId3" xr:uid="{D8544951-649D-43DA-9E5F-3CB280DFDA88}"/>
    <hyperlink ref="G10" r:id="rId4" xr:uid="{D5AB9DBC-61FA-4026-8822-BCC0602341D4}"/>
    <hyperlink ref="G11" r:id="rId5" xr:uid="{7208A8CC-6A94-4EE8-B4E4-5AFDEC250BA0}"/>
    <hyperlink ref="G13" r:id="rId6" xr:uid="{6F2D49B0-CF84-4B16-BDCB-34D837A43D3F}"/>
    <hyperlink ref="G15" r:id="rId7" xr:uid="{7E1DB484-314A-4301-9BDA-ADFE2FEE4058}"/>
    <hyperlink ref="G16" r:id="rId8" xr:uid="{0D667128-ADB4-4F47-B061-90BE3983B598}"/>
    <hyperlink ref="G17" r:id="rId9" xr:uid="{29B56FD3-AD69-4C27-BEB3-F622138F855D}"/>
    <hyperlink ref="G18" r:id="rId10" xr:uid="{CD4B613F-0C6C-4847-A2B9-923A47B29A53}"/>
    <hyperlink ref="G19" r:id="rId11" xr:uid="{EA0E0DFC-1340-4382-842A-9F8AEA1D0D7B}"/>
    <hyperlink ref="G14" r:id="rId12" xr:uid="{7B3BD09C-618F-4641-9EBA-C9124016625D}"/>
  </hyperlinks>
  <pageMargins left="0.7" right="0.7" top="0.75" bottom="0.75" header="0.3" footer="0.3"/>
  <pageSetup paperSize="9" scale="72" fitToHeight="0" orientation="portrait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24C8390DCC8041B53BBB59F93789CC" ma:contentTypeVersion="10" ma:contentTypeDescription="Create a new document." ma:contentTypeScope="" ma:versionID="82803f8410119cb133632fafb15f5d39">
  <xsd:schema xmlns:xsd="http://www.w3.org/2001/XMLSchema" xmlns:xs="http://www.w3.org/2001/XMLSchema" xmlns:p="http://schemas.microsoft.com/office/2006/metadata/properties" xmlns:ns2="2e42f206-2874-486e-b5c3-eb25959c0c74" targetNamespace="http://schemas.microsoft.com/office/2006/metadata/properties" ma:root="true" ma:fieldsID="9f4438f78073ba1812465c179abb62dd" ns2:_="">
    <xsd:import namespace="2e42f206-2874-486e-b5c3-eb25959c0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2f206-2874-486e-b5c3-eb25959c0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ca2cb56-5629-4e8d-ab37-6aa0b5155d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2f206-2874-486e-b5c3-eb25959c0c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6AA4A-D135-4AD5-9475-CFAB166621EB}"/>
</file>

<file path=customXml/itemProps2.xml><?xml version="1.0" encoding="utf-8"?>
<ds:datastoreItem xmlns:ds="http://schemas.openxmlformats.org/officeDocument/2006/customXml" ds:itemID="{35CBABE0-6A72-49E1-B483-923CC7E40E02}"/>
</file>

<file path=customXml/itemProps3.xml><?xml version="1.0" encoding="utf-8"?>
<ds:datastoreItem xmlns:ds="http://schemas.openxmlformats.org/officeDocument/2006/customXml" ds:itemID="{75955F92-C986-4417-BFCF-F1F9B57B5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Luke Hopkins</cp:lastModifiedBy>
  <cp:revision/>
  <dcterms:created xsi:type="dcterms:W3CDTF">2016-06-05T20:35:14Z</dcterms:created>
  <dcterms:modified xsi:type="dcterms:W3CDTF">2026-03-05T23:00:52Z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0x0101001424C8390DCC8041B53BBB59F93789CC</vt:lpwstr>
  </property>
  <property fmtid="{D5CDD505-2E9C-101B-9397-08002B2CF9AE}" pid="3" name="MediaServiceImageTags">
    <vt:lpwstr/>
  </property>
</Properties>
</file>