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3" i="1"/>
  <c r="F13"/>
  <c r="E13"/>
  <c r="D13"/>
  <c r="C13"/>
  <c r="B13"/>
  <c r="A13"/>
  <c r="F11"/>
  <c r="E11"/>
  <c r="C11"/>
  <c r="B11"/>
  <c r="A11"/>
  <c r="G9"/>
  <c r="F9"/>
  <c r="E9"/>
  <c r="D9"/>
  <c r="A9"/>
  <c r="E7"/>
  <c r="C7"/>
  <c r="A7"/>
  <c r="E5"/>
  <c r="D5"/>
  <c r="C5"/>
  <c r="B5"/>
  <c r="A5"/>
  <c r="E3"/>
  <c r="D3"/>
  <c r="B3"/>
  <c r="A3"/>
</calcChain>
</file>

<file path=xl/sharedStrings.xml><?xml version="1.0" encoding="utf-8"?>
<sst xmlns="http://schemas.openxmlformats.org/spreadsheetml/2006/main" count="20" uniqueCount="15">
  <si>
    <t>Autumn 1</t>
  </si>
  <si>
    <t>Autumn 2</t>
  </si>
  <si>
    <t>Spring 1</t>
  </si>
  <si>
    <t>Spring 2</t>
  </si>
  <si>
    <t>Summer 1</t>
  </si>
  <si>
    <t>Summer 2</t>
  </si>
  <si>
    <t>Light</t>
  </si>
  <si>
    <t>CREST</t>
  </si>
  <si>
    <t>Animals including humans</t>
  </si>
  <si>
    <t>Plants</t>
  </si>
  <si>
    <t>Science Yearly Overview 2021-22</t>
  </si>
  <si>
    <t>States of Matter (Working Scientifically Explicit Teaching)</t>
  </si>
  <si>
    <t>Living things and their habitats</t>
  </si>
  <si>
    <t>Seasonal Change (review) - Completed throughout the year</t>
  </si>
  <si>
    <t>Recap and review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</si>
</sst>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</font>
    <font>
      <b/>
      <u/>
      <sz val="8"/>
      <color theme="1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FF0000"/>
      <name val="Calibri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ownloads\Long%20Term%20Overview%202021-22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1"/>
      <sheetName val="Year 2"/>
      <sheetName val="Year 3"/>
      <sheetName val="Year 4"/>
      <sheetName val="Year 5"/>
      <sheetName val="Year 6"/>
      <sheetName val="Science#"/>
      <sheetName val="History#"/>
      <sheetName val="Geography#"/>
      <sheetName val="Art#"/>
      <sheetName val="DT#"/>
      <sheetName val="ICT#"/>
      <sheetName val="PE#"/>
      <sheetName val="Music#"/>
      <sheetName val="RE#"/>
      <sheetName val="PSHE#"/>
      <sheetName val="MFL#"/>
    </sheetNames>
    <sheetDataSet>
      <sheetData sheetId="0">
        <row r="3">
          <cell r="A3" t="str">
            <v>Yr 1          Science</v>
          </cell>
          <cell r="B3" t="str">
            <v>Everyday materials  (waterproof)</v>
          </cell>
          <cell r="D3" t="str">
            <v>Animals including humans</v>
          </cell>
          <cell r="E3" t="str">
            <v>Animals including humans</v>
          </cell>
        </row>
      </sheetData>
      <sheetData sheetId="1">
        <row r="3">
          <cell r="A3" t="str">
            <v>Yr 2          Science</v>
          </cell>
          <cell r="B3" t="str">
            <v>Living things and their habitats</v>
          </cell>
          <cell r="C3" t="str">
            <v>Living things and their habitats</v>
          </cell>
          <cell r="D3" t="str">
            <v>Animals including humans</v>
          </cell>
          <cell r="E3" t="str">
            <v>Uses of everday materials</v>
          </cell>
        </row>
      </sheetData>
      <sheetData sheetId="2">
        <row r="3">
          <cell r="A3" t="str">
            <v>Yr 3          Science</v>
          </cell>
          <cell r="C3" t="str">
            <v xml:space="preserve">Rocks </v>
          </cell>
          <cell r="E3" t="str">
            <v>Forces and magnets</v>
          </cell>
        </row>
      </sheetData>
      <sheetData sheetId="3">
        <row r="3">
          <cell r="A3" t="str">
            <v>Yr 4          Science</v>
          </cell>
          <cell r="D3" t="str">
            <v>Sound</v>
          </cell>
          <cell r="E3" t="str">
            <v>Electricity</v>
          </cell>
          <cell r="F3" t="str">
            <v>Animals including humans</v>
          </cell>
          <cell r="G3" t="str">
            <v>Living things and their habitats</v>
          </cell>
        </row>
      </sheetData>
      <sheetData sheetId="4">
        <row r="3">
          <cell r="A3" t="str">
            <v>Yr 5          Science</v>
          </cell>
          <cell r="B3" t="str">
            <v>Properties and change of materials</v>
          </cell>
          <cell r="C3" t="str">
            <v>Earth and space</v>
          </cell>
          <cell r="E3" t="str">
            <v>Working scientifically (focus)</v>
          </cell>
          <cell r="F3" t="str">
            <v xml:space="preserve">Forces </v>
          </cell>
        </row>
      </sheetData>
      <sheetData sheetId="5">
        <row r="3">
          <cell r="A3" t="str">
            <v>Yr 6          Science</v>
          </cell>
          <cell r="B3" t="str">
            <v>Living things and their habitats</v>
          </cell>
          <cell r="C3" t="str">
            <v>Light</v>
          </cell>
          <cell r="D3" t="str">
            <v>Evolution &amp; Inheritance</v>
          </cell>
          <cell r="E3" t="str">
            <v>Animals including humans</v>
          </cell>
          <cell r="F3" t="str">
            <v>Working scientifically (focus)</v>
          </cell>
          <cell r="G3" t="str">
            <v>Electricity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F6" sqref="F6"/>
    </sheetView>
  </sheetViews>
  <sheetFormatPr defaultRowHeight="15"/>
  <cols>
    <col min="2" max="4" width="12.140625" customWidth="1"/>
    <col min="5" max="5" width="13.5703125" customWidth="1"/>
    <col min="6" max="6" width="11.7109375" customWidth="1"/>
    <col min="7" max="7" width="15.7109375" customWidth="1"/>
  </cols>
  <sheetData>
    <row r="1" spans="1:7" ht="15.75" thickTop="1">
      <c r="A1" s="1"/>
      <c r="B1" s="1"/>
      <c r="C1" s="12" t="s">
        <v>10</v>
      </c>
      <c r="D1" s="13"/>
      <c r="E1" s="14"/>
      <c r="F1" s="1"/>
      <c r="G1" s="1"/>
    </row>
    <row r="2" spans="1:7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33.75">
      <c r="A3" s="3" t="str">
        <f>IF('[1]Year 1'!A3=0,"",'[1]Year 1'!A3)</f>
        <v>Yr 1          Science</v>
      </c>
      <c r="B3" s="4" t="str">
        <f>IF('[1]Year 1'!B3=0,"",'[1]Year 1'!B3)</f>
        <v>Everyday materials  (waterproof)</v>
      </c>
      <c r="C3" s="3" t="s">
        <v>7</v>
      </c>
      <c r="D3" s="3" t="str">
        <f>IF('[1]Year 1'!D3=0,"",'[1]Year 1'!D3)</f>
        <v>Animals including humans</v>
      </c>
      <c r="E3" s="3" t="str">
        <f>IF('[1]Year 1'!E3=0,"",'[1]Year 1'!E3)</f>
        <v>Animals including humans</v>
      </c>
      <c r="F3" s="3" t="s">
        <v>9</v>
      </c>
      <c r="G3" s="3" t="s">
        <v>13</v>
      </c>
    </row>
    <row r="4" spans="1:7">
      <c r="A4" s="5"/>
      <c r="B4" s="6"/>
      <c r="C4" s="7"/>
      <c r="D4" s="8"/>
      <c r="E4" s="8"/>
      <c r="F4" s="8"/>
      <c r="G4" s="8"/>
    </row>
    <row r="5" spans="1:7" ht="33.75">
      <c r="A5" s="3" t="str">
        <f>IF('[1]Year 2'!A3=0,"",'[1]Year 2'!A3)</f>
        <v>Yr 2          Science</v>
      </c>
      <c r="B5" s="4" t="str">
        <f>IF('[1]Year 2'!B3=0,"",'[1]Year 2'!B3)</f>
        <v>Living things and their habitats</v>
      </c>
      <c r="C5" s="3" t="str">
        <f>IF('[1]Year 2'!C3=0,"",'[1]Year 2'!C3)</f>
        <v>Living things and their habitats</v>
      </c>
      <c r="D5" s="3" t="str">
        <f>IF('[1]Year 2'!D3=0,"",'[1]Year 2'!D3)</f>
        <v>Animals including humans</v>
      </c>
      <c r="E5" s="3" t="str">
        <f>IF('[1]Year 2'!E3=0,"",'[1]Year 2'!E3)</f>
        <v>Uses of everday materials</v>
      </c>
      <c r="F5" s="3" t="s">
        <v>14</v>
      </c>
      <c r="G5" s="3" t="s">
        <v>9</v>
      </c>
    </row>
    <row r="6" spans="1:7">
      <c r="A6" s="5"/>
      <c r="B6" s="9"/>
      <c r="C6" s="10"/>
      <c r="D6" s="10"/>
      <c r="E6" s="10"/>
      <c r="F6" s="10"/>
      <c r="G6" s="10"/>
    </row>
    <row r="7" spans="1:7" ht="33.75">
      <c r="A7" s="3" t="str">
        <f>IF('[1]Year 3'!A3=0,"",'[1]Year 3'!A3)</f>
        <v>Yr 3          Science</v>
      </c>
      <c r="B7" s="4" t="s">
        <v>8</v>
      </c>
      <c r="C7" s="3" t="str">
        <f>IF('[1]Year 3'!C3=0,"",'[1]Year 3'!C3)</f>
        <v xml:space="preserve">Rocks </v>
      </c>
      <c r="D7" s="3" t="s">
        <v>6</v>
      </c>
      <c r="E7" s="3" t="str">
        <f>IF('[1]Year 3'!E3=0,"",'[1]Year 3'!E3)</f>
        <v>Forces and magnets</v>
      </c>
      <c r="F7" s="3" t="s">
        <v>7</v>
      </c>
      <c r="G7" s="3" t="s">
        <v>9</v>
      </c>
    </row>
    <row r="8" spans="1:7">
      <c r="A8" s="5"/>
      <c r="B8" s="9"/>
      <c r="C8" s="10"/>
      <c r="D8" s="10"/>
      <c r="E8" s="10"/>
      <c r="F8" s="10"/>
      <c r="G8" s="10"/>
    </row>
    <row r="9" spans="1:7" ht="56.25">
      <c r="A9" s="3" t="str">
        <f>IF('[1]Year 4'!A3=0,"",'[1]Year 4'!A3)</f>
        <v>Yr 4          Science</v>
      </c>
      <c r="B9" s="4" t="s">
        <v>11</v>
      </c>
      <c r="C9" s="4" t="s">
        <v>11</v>
      </c>
      <c r="D9" s="3" t="str">
        <f>IF('[1]Year 4'!D3=0,"",'[1]Year 4'!D3)</f>
        <v>Sound</v>
      </c>
      <c r="E9" s="3" t="str">
        <f>IF('[1]Year 4'!E3=0,"",'[1]Year 4'!E3)</f>
        <v>Electricity</v>
      </c>
      <c r="F9" s="3" t="str">
        <f>IF('[1]Year 4'!F3=0,"",'[1]Year 4'!F3)</f>
        <v>Animals including humans</v>
      </c>
      <c r="G9" s="3" t="str">
        <f>IF('[1]Year 4'!G3=0,"",'[1]Year 4'!G3)</f>
        <v>Living things and their habitats</v>
      </c>
    </row>
    <row r="10" spans="1:7">
      <c r="A10" s="5"/>
      <c r="B10" s="9"/>
      <c r="C10" s="10"/>
      <c r="D10" s="10"/>
      <c r="E10" s="10"/>
      <c r="F10" s="10"/>
      <c r="G10" s="10"/>
    </row>
    <row r="11" spans="1:7" ht="33.75">
      <c r="A11" s="3" t="str">
        <f>IF('[1]Year 5'!A3=0,"",'[1]Year 5'!A3)</f>
        <v>Yr 5          Science</v>
      </c>
      <c r="B11" s="4" t="str">
        <f>IF('[1]Year 5'!B3=0,"",'[1]Year 5'!B3)</f>
        <v>Properties and change of materials</v>
      </c>
      <c r="C11" s="3" t="str">
        <f>IF('[1]Year 5'!C3=0,"",'[1]Year 5'!C3)</f>
        <v>Earth and space</v>
      </c>
      <c r="D11" s="3" t="s">
        <v>12</v>
      </c>
      <c r="E11" s="3" t="str">
        <f>IF('[1]Year 5'!E3=0,"",'[1]Year 5'!E3)</f>
        <v>Working scientifically (focus)</v>
      </c>
      <c r="F11" s="3" t="str">
        <f>IF('[1]Year 5'!F3=0,"",'[1]Year 5'!F3)</f>
        <v xml:space="preserve">Forces </v>
      </c>
      <c r="G11" s="3" t="s">
        <v>8</v>
      </c>
    </row>
    <row r="12" spans="1:7">
      <c r="A12" s="5"/>
      <c r="B12" s="9"/>
      <c r="C12" s="10"/>
      <c r="D12" s="10"/>
      <c r="E12" s="10"/>
      <c r="F12" s="10"/>
      <c r="G12" s="10"/>
    </row>
    <row r="13" spans="1:7" ht="33.75">
      <c r="A13" s="3" t="str">
        <f>IF('[1]Year 6'!A3=0,"",'[1]Year 6'!A3)</f>
        <v>Yr 6          Science</v>
      </c>
      <c r="B13" s="4" t="str">
        <f>IF('[1]Year 6'!B3=0,"",'[1]Year 6'!B3)</f>
        <v>Living things and their habitats</v>
      </c>
      <c r="C13" s="3" t="str">
        <f>IF('[1]Year 6'!C3=0,"",'[1]Year 6'!C3)</f>
        <v>Light</v>
      </c>
      <c r="D13" s="3" t="str">
        <f>IF('[1]Year 6'!D3=0,"",'[1]Year 6'!D3)</f>
        <v>Evolution &amp; Inheritance</v>
      </c>
      <c r="E13" s="3" t="str">
        <f>IF('[1]Year 6'!E3=0,"",'[1]Year 6'!E3)</f>
        <v>Animals including humans</v>
      </c>
      <c r="F13" s="3" t="str">
        <f>IF('[1]Year 6'!F3=0,"",'[1]Year 6'!F3)</f>
        <v>Working scientifically (focus)</v>
      </c>
      <c r="G13" s="3" t="str">
        <f>IF('[1]Year 6'!G3=0,"",'[1]Year 6'!G3)</f>
        <v>Electricity</v>
      </c>
    </row>
    <row r="14" spans="1:7">
      <c r="A14" s="11"/>
      <c r="B14" s="9"/>
      <c r="C14" s="10"/>
      <c r="D14" s="10"/>
      <c r="E14" s="10"/>
      <c r="F14" s="10"/>
      <c r="G14" s="10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2021-11-17T06:45:18Z</cp:lastPrinted>
  <dcterms:created xsi:type="dcterms:W3CDTF">2021-11-16T17:41:57Z</dcterms:created>
  <dcterms:modified xsi:type="dcterms:W3CDTF">2021-12-03T11:51:41Z</dcterms:modified>
</cp:coreProperties>
</file>