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erm dates\"/>
    </mc:Choice>
  </mc:AlternateContent>
  <xr:revisionPtr revIDLastSave="0" documentId="14_{7FF85FAE-6C9B-4B26-B96D-E566C0469684}" xr6:coauthVersionLast="36" xr6:coauthVersionMax="36" xr10:uidLastSave="{00000000-0000-0000-0000-000000000000}"/>
  <bookViews>
    <workbookView xWindow="0" yWindow="0" windowWidth="21570" windowHeight="7980" xr2:uid="{12CA6D60-1F76-4070-961E-BF7ADA24BDB2}"/>
  </bookViews>
  <sheets>
    <sheet name="BCCET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2" i="3" l="1"/>
</calcChain>
</file>

<file path=xl/sharedStrings.xml><?xml version="1.0" encoding="utf-8"?>
<sst xmlns="http://schemas.openxmlformats.org/spreadsheetml/2006/main" count="53" uniqueCount="39">
  <si>
    <t>Academic Year 2025/26</t>
  </si>
  <si>
    <t>193 TERM DAY ENVELOPE</t>
  </si>
  <si>
    <t>AUGUST 2025</t>
  </si>
  <si>
    <t>SEPTEMBER 2025</t>
  </si>
  <si>
    <t>OCTOBER  2025</t>
  </si>
  <si>
    <t>NOVEMBER 2025</t>
  </si>
  <si>
    <t>DECEMBER 2025</t>
  </si>
  <si>
    <t>JANUARY 2026</t>
  </si>
  <si>
    <t>Monday</t>
  </si>
  <si>
    <t>Half Term 1</t>
  </si>
  <si>
    <t>01/09/25 - 24/10/25</t>
  </si>
  <si>
    <t>Tuesday</t>
  </si>
  <si>
    <t>Half Term 2</t>
  </si>
  <si>
    <t>03/11/25 - 19/12/25</t>
  </si>
  <si>
    <t>Wednesday</t>
  </si>
  <si>
    <t>Half Term 3</t>
  </si>
  <si>
    <t>05/01/26 - 20/02/26</t>
  </si>
  <si>
    <t>Thursday</t>
  </si>
  <si>
    <t>Half Term 4</t>
  </si>
  <si>
    <t>02/03/26 - 02/04/26</t>
  </si>
  <si>
    <t>Friday</t>
  </si>
  <si>
    <t>Half Term 5</t>
  </si>
  <si>
    <t>20/04/26 - 22/05/26</t>
  </si>
  <si>
    <t>Saturday</t>
  </si>
  <si>
    <t>Half Term 6</t>
  </si>
  <si>
    <t>01/06/26 - 17/07/26</t>
  </si>
  <si>
    <t>Sunday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</si>
  <si>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</si>
  <si>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</si>
  <si>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</si>
  <si>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</si>
  <si>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</si>
  <si>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</si>
  <si>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</si>
  <si>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</si>
  <si>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School Holidays</t>
  </si>
  <si>
    <t>Bank Holidays</t>
  </si>
  <si>
    <t>The number of term days shown is 193. If applicalbe, schools need to keep 1 day back from the 193 above until late in the summer term for possible election purposes (only if the school is used as a polling station and would need to close to pupils and staff) leaving 192 days in term. Schools will therefore need to identify 2 PD days from the term dates above and need to determine a further 3 PD days from twilight sessions or designated holidays. (Pupils must be taught for 190 days (380 sessions))</t>
  </si>
  <si>
    <t>Bishop Chadwick CET Term and Holiday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</si>
</sst>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indexed="9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10"/>
      <name val="Arial"/>
    </font>
    <font>
      <sz val="10"/>
      <color indexed="9"/>
      <name val="Arial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/>
    <xf numFmtId="0" fontId="5" fillId="2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8" fillId="3" borderId="11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8" fillId="5" borderId="13" xfId="0" applyFont="1" applyFill="1" applyBorder="1"/>
    <xf numFmtId="0" fontId="1" fillId="5" borderId="7" xfId="0" applyFont="1" applyFill="1" applyBorder="1"/>
    <xf numFmtId="0" fontId="0" fillId="5" borderId="7" xfId="0" applyFill="1" applyBorder="1"/>
    <xf numFmtId="0" fontId="8" fillId="5" borderId="7" xfId="0" applyFont="1" applyFill="1" applyBorder="1"/>
    <xf numFmtId="0" fontId="1" fillId="5" borderId="1" xfId="0" applyFont="1" applyFill="1" applyBorder="1"/>
    <xf numFmtId="0" fontId="8" fillId="3" borderId="12" xfId="0" applyFont="1" applyFill="1" applyBorder="1" applyAlignment="1">
      <alignment vertical="center"/>
    </xf>
    <xf numFmtId="0" fontId="1" fillId="0" borderId="4" xfId="0" applyFont="1" applyBorder="1"/>
    <xf numFmtId="0" fontId="8" fillId="5" borderId="11" xfId="0" applyFont="1" applyFill="1" applyBorder="1"/>
    <xf numFmtId="0" fontId="1" fillId="5" borderId="0" xfId="0" applyFont="1" applyFill="1"/>
    <xf numFmtId="0" fontId="0" fillId="5" borderId="0" xfId="0" applyFill="1"/>
    <xf numFmtId="0" fontId="8" fillId="5" borderId="0" xfId="0" applyFont="1" applyFill="1"/>
    <xf numFmtId="0" fontId="1" fillId="5" borderId="4" xfId="0" applyFont="1" applyFill="1" applyBorder="1"/>
    <xf numFmtId="0" fontId="1" fillId="3" borderId="12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7" borderId="14" xfId="0" applyFont="1" applyFill="1" applyBorder="1" applyAlignment="1">
      <alignment horizontal="left" vertical="center"/>
    </xf>
    <xf numFmtId="0" fontId="1" fillId="7" borderId="15" xfId="0" applyFont="1" applyFill="1" applyBorder="1" applyAlignment="1">
      <alignment vertical="center"/>
    </xf>
    <xf numFmtId="0" fontId="1" fillId="7" borderId="16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1" fillId="7" borderId="19" xfId="0" applyFont="1" applyFill="1" applyBorder="1" applyAlignment="1">
      <alignment horizontal="left" vertical="center"/>
    </xf>
    <xf numFmtId="0" fontId="1" fillId="7" borderId="20" xfId="0" applyFont="1" applyFill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1" fillId="7" borderId="5" xfId="0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0" fontId="1" fillId="5" borderId="22" xfId="0" applyFont="1" applyFill="1" applyBorder="1"/>
    <xf numFmtId="0" fontId="1" fillId="5" borderId="6" xfId="0" applyFont="1" applyFill="1" applyBorder="1"/>
    <xf numFmtId="0" fontId="1" fillId="5" borderId="5" xfId="0" applyFont="1" applyFill="1" applyBorder="1"/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9" fontId="7" fillId="3" borderId="23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vertical="center"/>
    </xf>
    <xf numFmtId="49" fontId="6" fillId="3" borderId="3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" fillId="7" borderId="17" xfId="0" applyFont="1" applyFill="1" applyBorder="1"/>
    <xf numFmtId="0" fontId="1" fillId="7" borderId="16" xfId="0" applyFont="1" applyFill="1" applyBorder="1"/>
    <xf numFmtId="0" fontId="1" fillId="7" borderId="5" xfId="0" applyFont="1" applyFill="1" applyBorder="1"/>
    <xf numFmtId="0" fontId="1" fillId="7" borderId="6" xfId="0" applyFont="1" applyFill="1" applyBorder="1"/>
    <xf numFmtId="0" fontId="1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8" fillId="6" borderId="12" xfId="0" applyFont="1" applyFill="1" applyBorder="1" applyAlignment="1">
      <alignment vertical="center"/>
    </xf>
    <xf numFmtId="0" fontId="8" fillId="0" borderId="0" xfId="0" applyFont="1"/>
    <xf numFmtId="0" fontId="0" fillId="0" borderId="0" xfId="0" applyAlignment="1">
      <alignment wrapText="1"/>
    </xf>
    <xf numFmtId="0" fontId="1" fillId="0" borderId="25" xfId="0" applyFont="1" applyBorder="1"/>
    <xf numFmtId="49" fontId="7" fillId="3" borderId="8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06E2-E3E8-4B7D-9CEB-F89DAF765130}">
  <dimension ref="A1:AR50"/>
  <sheetViews>
    <sheetView tabSelected="1" workbookViewId="0">
      <selection activeCell="T6" sqref="T6"/>
    </sheetView>
  </sheetViews>
  <sheetFormatPr defaultColWidth="3.5703125" defaultRowHeight="12.75" x14ac:dyDescent="0.2"/>
  <cols>
    <col min="1" max="1" width="11.85546875" style="1" customWidth="1"/>
    <col min="2" max="11" width="3.5703125" style="1"/>
    <col min="12" max="12" width="3.5703125" style="1" customWidth="1"/>
    <col min="13" max="28" width="3.5703125" style="1"/>
    <col min="29" max="29" width="3.5703125" style="1" customWidth="1"/>
    <col min="30" max="33" width="3.5703125" style="1"/>
    <col min="34" max="34" width="4.5703125" style="1" customWidth="1"/>
    <col min="35" max="35" width="10" style="1" customWidth="1"/>
    <col min="36" max="36" width="5" style="1" customWidth="1"/>
    <col min="37" max="37" width="4" style="1" customWidth="1"/>
    <col min="38" max="38" width="4" style="1" bestFit="1" customWidth="1"/>
    <col min="39" max="256" width="3.5703125" style="1"/>
    <col min="257" max="257" width="11.85546875" style="1" customWidth="1"/>
    <col min="258" max="267" width="3.5703125" style="1"/>
    <col min="268" max="268" width="3.5703125" style="1" customWidth="1"/>
    <col min="269" max="284" width="3.5703125" style="1"/>
    <col min="285" max="285" width="3.5703125" style="1" customWidth="1"/>
    <col min="286" max="289" width="3.5703125" style="1"/>
    <col min="290" max="290" width="4.5703125" style="1" customWidth="1"/>
    <col min="291" max="291" width="10" style="1" customWidth="1"/>
    <col min="292" max="292" width="5" style="1" customWidth="1"/>
    <col min="293" max="293" width="4" style="1" customWidth="1"/>
    <col min="294" max="294" width="4" style="1" bestFit="1" customWidth="1"/>
    <col min="295" max="512" width="3.5703125" style="1"/>
    <col min="513" max="513" width="11.85546875" style="1" customWidth="1"/>
    <col min="514" max="523" width="3.5703125" style="1"/>
    <col min="524" max="524" width="3.5703125" style="1" customWidth="1"/>
    <col min="525" max="540" width="3.5703125" style="1"/>
    <col min="541" max="541" width="3.5703125" style="1" customWidth="1"/>
    <col min="542" max="545" width="3.5703125" style="1"/>
    <col min="546" max="546" width="4.5703125" style="1" customWidth="1"/>
    <col min="547" max="547" width="10" style="1" customWidth="1"/>
    <col min="548" max="548" width="5" style="1" customWidth="1"/>
    <col min="549" max="549" width="4" style="1" customWidth="1"/>
    <col min="550" max="550" width="4" style="1" bestFit="1" customWidth="1"/>
    <col min="551" max="768" width="3.5703125" style="1"/>
    <col min="769" max="769" width="11.85546875" style="1" customWidth="1"/>
    <col min="770" max="779" width="3.5703125" style="1"/>
    <col min="780" max="780" width="3.5703125" style="1" customWidth="1"/>
    <col min="781" max="796" width="3.5703125" style="1"/>
    <col min="797" max="797" width="3.5703125" style="1" customWidth="1"/>
    <col min="798" max="801" width="3.5703125" style="1"/>
    <col min="802" max="802" width="4.5703125" style="1" customWidth="1"/>
    <col min="803" max="803" width="10" style="1" customWidth="1"/>
    <col min="804" max="804" width="5" style="1" customWidth="1"/>
    <col min="805" max="805" width="4" style="1" customWidth="1"/>
    <col min="806" max="806" width="4" style="1" bestFit="1" customWidth="1"/>
    <col min="807" max="1024" width="3.5703125" style="1"/>
    <col min="1025" max="1025" width="11.85546875" style="1" customWidth="1"/>
    <col min="1026" max="1035" width="3.5703125" style="1"/>
    <col min="1036" max="1036" width="3.5703125" style="1" customWidth="1"/>
    <col min="1037" max="1052" width="3.5703125" style="1"/>
    <col min="1053" max="1053" width="3.5703125" style="1" customWidth="1"/>
    <col min="1054" max="1057" width="3.5703125" style="1"/>
    <col min="1058" max="1058" width="4.5703125" style="1" customWidth="1"/>
    <col min="1059" max="1059" width="10" style="1" customWidth="1"/>
    <col min="1060" max="1060" width="5" style="1" customWidth="1"/>
    <col min="1061" max="1061" width="4" style="1" customWidth="1"/>
    <col min="1062" max="1062" width="4" style="1" bestFit="1" customWidth="1"/>
    <col min="1063" max="1280" width="3.5703125" style="1"/>
    <col min="1281" max="1281" width="11.85546875" style="1" customWidth="1"/>
    <col min="1282" max="1291" width="3.5703125" style="1"/>
    <col min="1292" max="1292" width="3.5703125" style="1" customWidth="1"/>
    <col min="1293" max="1308" width="3.5703125" style="1"/>
    <col min="1309" max="1309" width="3.5703125" style="1" customWidth="1"/>
    <col min="1310" max="1313" width="3.5703125" style="1"/>
    <col min="1314" max="1314" width="4.5703125" style="1" customWidth="1"/>
    <col min="1315" max="1315" width="10" style="1" customWidth="1"/>
    <col min="1316" max="1316" width="5" style="1" customWidth="1"/>
    <col min="1317" max="1317" width="4" style="1" customWidth="1"/>
    <col min="1318" max="1318" width="4" style="1" bestFit="1" customWidth="1"/>
    <col min="1319" max="1536" width="3.5703125" style="1"/>
    <col min="1537" max="1537" width="11.85546875" style="1" customWidth="1"/>
    <col min="1538" max="1547" width="3.5703125" style="1"/>
    <col min="1548" max="1548" width="3.5703125" style="1" customWidth="1"/>
    <col min="1549" max="1564" width="3.5703125" style="1"/>
    <col min="1565" max="1565" width="3.5703125" style="1" customWidth="1"/>
    <col min="1566" max="1569" width="3.5703125" style="1"/>
    <col min="1570" max="1570" width="4.5703125" style="1" customWidth="1"/>
    <col min="1571" max="1571" width="10" style="1" customWidth="1"/>
    <col min="1572" max="1572" width="5" style="1" customWidth="1"/>
    <col min="1573" max="1573" width="4" style="1" customWidth="1"/>
    <col min="1574" max="1574" width="4" style="1" bestFit="1" customWidth="1"/>
    <col min="1575" max="1792" width="3.5703125" style="1"/>
    <col min="1793" max="1793" width="11.85546875" style="1" customWidth="1"/>
    <col min="1794" max="1803" width="3.5703125" style="1"/>
    <col min="1804" max="1804" width="3.5703125" style="1" customWidth="1"/>
    <col min="1805" max="1820" width="3.5703125" style="1"/>
    <col min="1821" max="1821" width="3.5703125" style="1" customWidth="1"/>
    <col min="1822" max="1825" width="3.5703125" style="1"/>
    <col min="1826" max="1826" width="4.5703125" style="1" customWidth="1"/>
    <col min="1827" max="1827" width="10" style="1" customWidth="1"/>
    <col min="1828" max="1828" width="5" style="1" customWidth="1"/>
    <col min="1829" max="1829" width="4" style="1" customWidth="1"/>
    <col min="1830" max="1830" width="4" style="1" bestFit="1" customWidth="1"/>
    <col min="1831" max="2048" width="3.5703125" style="1"/>
    <col min="2049" max="2049" width="11.85546875" style="1" customWidth="1"/>
    <col min="2050" max="2059" width="3.5703125" style="1"/>
    <col min="2060" max="2060" width="3.5703125" style="1" customWidth="1"/>
    <col min="2061" max="2076" width="3.5703125" style="1"/>
    <col min="2077" max="2077" width="3.5703125" style="1" customWidth="1"/>
    <col min="2078" max="2081" width="3.5703125" style="1"/>
    <col min="2082" max="2082" width="4.5703125" style="1" customWidth="1"/>
    <col min="2083" max="2083" width="10" style="1" customWidth="1"/>
    <col min="2084" max="2084" width="5" style="1" customWidth="1"/>
    <col min="2085" max="2085" width="4" style="1" customWidth="1"/>
    <col min="2086" max="2086" width="4" style="1" bestFit="1" customWidth="1"/>
    <col min="2087" max="2304" width="3.5703125" style="1"/>
    <col min="2305" max="2305" width="11.85546875" style="1" customWidth="1"/>
    <col min="2306" max="2315" width="3.5703125" style="1"/>
    <col min="2316" max="2316" width="3.5703125" style="1" customWidth="1"/>
    <col min="2317" max="2332" width="3.5703125" style="1"/>
    <col min="2333" max="2333" width="3.5703125" style="1" customWidth="1"/>
    <col min="2334" max="2337" width="3.5703125" style="1"/>
    <col min="2338" max="2338" width="4.5703125" style="1" customWidth="1"/>
    <col min="2339" max="2339" width="10" style="1" customWidth="1"/>
    <col min="2340" max="2340" width="5" style="1" customWidth="1"/>
    <col min="2341" max="2341" width="4" style="1" customWidth="1"/>
    <col min="2342" max="2342" width="4" style="1" bestFit="1" customWidth="1"/>
    <col min="2343" max="2560" width="3.5703125" style="1"/>
    <col min="2561" max="2561" width="11.85546875" style="1" customWidth="1"/>
    <col min="2562" max="2571" width="3.5703125" style="1"/>
    <col min="2572" max="2572" width="3.5703125" style="1" customWidth="1"/>
    <col min="2573" max="2588" width="3.5703125" style="1"/>
    <col min="2589" max="2589" width="3.5703125" style="1" customWidth="1"/>
    <col min="2590" max="2593" width="3.5703125" style="1"/>
    <col min="2594" max="2594" width="4.5703125" style="1" customWidth="1"/>
    <col min="2595" max="2595" width="10" style="1" customWidth="1"/>
    <col min="2596" max="2596" width="5" style="1" customWidth="1"/>
    <col min="2597" max="2597" width="4" style="1" customWidth="1"/>
    <col min="2598" max="2598" width="4" style="1" bestFit="1" customWidth="1"/>
    <col min="2599" max="2816" width="3.5703125" style="1"/>
    <col min="2817" max="2817" width="11.85546875" style="1" customWidth="1"/>
    <col min="2818" max="2827" width="3.5703125" style="1"/>
    <col min="2828" max="2828" width="3.5703125" style="1" customWidth="1"/>
    <col min="2829" max="2844" width="3.5703125" style="1"/>
    <col min="2845" max="2845" width="3.5703125" style="1" customWidth="1"/>
    <col min="2846" max="2849" width="3.5703125" style="1"/>
    <col min="2850" max="2850" width="4.5703125" style="1" customWidth="1"/>
    <col min="2851" max="2851" width="10" style="1" customWidth="1"/>
    <col min="2852" max="2852" width="5" style="1" customWidth="1"/>
    <col min="2853" max="2853" width="4" style="1" customWidth="1"/>
    <col min="2854" max="2854" width="4" style="1" bestFit="1" customWidth="1"/>
    <col min="2855" max="3072" width="3.5703125" style="1"/>
    <col min="3073" max="3073" width="11.85546875" style="1" customWidth="1"/>
    <col min="3074" max="3083" width="3.5703125" style="1"/>
    <col min="3084" max="3084" width="3.5703125" style="1" customWidth="1"/>
    <col min="3085" max="3100" width="3.5703125" style="1"/>
    <col min="3101" max="3101" width="3.5703125" style="1" customWidth="1"/>
    <col min="3102" max="3105" width="3.5703125" style="1"/>
    <col min="3106" max="3106" width="4.5703125" style="1" customWidth="1"/>
    <col min="3107" max="3107" width="10" style="1" customWidth="1"/>
    <col min="3108" max="3108" width="5" style="1" customWidth="1"/>
    <col min="3109" max="3109" width="4" style="1" customWidth="1"/>
    <col min="3110" max="3110" width="4" style="1" bestFit="1" customWidth="1"/>
    <col min="3111" max="3328" width="3.5703125" style="1"/>
    <col min="3329" max="3329" width="11.85546875" style="1" customWidth="1"/>
    <col min="3330" max="3339" width="3.5703125" style="1"/>
    <col min="3340" max="3340" width="3.5703125" style="1" customWidth="1"/>
    <col min="3341" max="3356" width="3.5703125" style="1"/>
    <col min="3357" max="3357" width="3.5703125" style="1" customWidth="1"/>
    <col min="3358" max="3361" width="3.5703125" style="1"/>
    <col min="3362" max="3362" width="4.5703125" style="1" customWidth="1"/>
    <col min="3363" max="3363" width="10" style="1" customWidth="1"/>
    <col min="3364" max="3364" width="5" style="1" customWidth="1"/>
    <col min="3365" max="3365" width="4" style="1" customWidth="1"/>
    <col min="3366" max="3366" width="4" style="1" bestFit="1" customWidth="1"/>
    <col min="3367" max="3584" width="3.5703125" style="1"/>
    <col min="3585" max="3585" width="11.85546875" style="1" customWidth="1"/>
    <col min="3586" max="3595" width="3.5703125" style="1"/>
    <col min="3596" max="3596" width="3.5703125" style="1" customWidth="1"/>
    <col min="3597" max="3612" width="3.5703125" style="1"/>
    <col min="3613" max="3613" width="3.5703125" style="1" customWidth="1"/>
    <col min="3614" max="3617" width="3.5703125" style="1"/>
    <col min="3618" max="3618" width="4.5703125" style="1" customWidth="1"/>
    <col min="3619" max="3619" width="10" style="1" customWidth="1"/>
    <col min="3620" max="3620" width="5" style="1" customWidth="1"/>
    <col min="3621" max="3621" width="4" style="1" customWidth="1"/>
    <col min="3622" max="3622" width="4" style="1" bestFit="1" customWidth="1"/>
    <col min="3623" max="3840" width="3.5703125" style="1"/>
    <col min="3841" max="3841" width="11.85546875" style="1" customWidth="1"/>
    <col min="3842" max="3851" width="3.5703125" style="1"/>
    <col min="3852" max="3852" width="3.5703125" style="1" customWidth="1"/>
    <col min="3853" max="3868" width="3.5703125" style="1"/>
    <col min="3869" max="3869" width="3.5703125" style="1" customWidth="1"/>
    <col min="3870" max="3873" width="3.5703125" style="1"/>
    <col min="3874" max="3874" width="4.5703125" style="1" customWidth="1"/>
    <col min="3875" max="3875" width="10" style="1" customWidth="1"/>
    <col min="3876" max="3876" width="5" style="1" customWidth="1"/>
    <col min="3877" max="3877" width="4" style="1" customWidth="1"/>
    <col min="3878" max="3878" width="4" style="1" bestFit="1" customWidth="1"/>
    <col min="3879" max="4096" width="3.5703125" style="1"/>
    <col min="4097" max="4097" width="11.85546875" style="1" customWidth="1"/>
    <col min="4098" max="4107" width="3.5703125" style="1"/>
    <col min="4108" max="4108" width="3.5703125" style="1" customWidth="1"/>
    <col min="4109" max="4124" width="3.5703125" style="1"/>
    <col min="4125" max="4125" width="3.5703125" style="1" customWidth="1"/>
    <col min="4126" max="4129" width="3.5703125" style="1"/>
    <col min="4130" max="4130" width="4.5703125" style="1" customWidth="1"/>
    <col min="4131" max="4131" width="10" style="1" customWidth="1"/>
    <col min="4132" max="4132" width="5" style="1" customWidth="1"/>
    <col min="4133" max="4133" width="4" style="1" customWidth="1"/>
    <col min="4134" max="4134" width="4" style="1" bestFit="1" customWidth="1"/>
    <col min="4135" max="4352" width="3.5703125" style="1"/>
    <col min="4353" max="4353" width="11.85546875" style="1" customWidth="1"/>
    <col min="4354" max="4363" width="3.5703125" style="1"/>
    <col min="4364" max="4364" width="3.5703125" style="1" customWidth="1"/>
    <col min="4365" max="4380" width="3.5703125" style="1"/>
    <col min="4381" max="4381" width="3.5703125" style="1" customWidth="1"/>
    <col min="4382" max="4385" width="3.5703125" style="1"/>
    <col min="4386" max="4386" width="4.5703125" style="1" customWidth="1"/>
    <col min="4387" max="4387" width="10" style="1" customWidth="1"/>
    <col min="4388" max="4388" width="5" style="1" customWidth="1"/>
    <col min="4389" max="4389" width="4" style="1" customWidth="1"/>
    <col min="4390" max="4390" width="4" style="1" bestFit="1" customWidth="1"/>
    <col min="4391" max="4608" width="3.5703125" style="1"/>
    <col min="4609" max="4609" width="11.85546875" style="1" customWidth="1"/>
    <col min="4610" max="4619" width="3.5703125" style="1"/>
    <col min="4620" max="4620" width="3.5703125" style="1" customWidth="1"/>
    <col min="4621" max="4636" width="3.5703125" style="1"/>
    <col min="4637" max="4637" width="3.5703125" style="1" customWidth="1"/>
    <col min="4638" max="4641" width="3.5703125" style="1"/>
    <col min="4642" max="4642" width="4.5703125" style="1" customWidth="1"/>
    <col min="4643" max="4643" width="10" style="1" customWidth="1"/>
    <col min="4644" max="4644" width="5" style="1" customWidth="1"/>
    <col min="4645" max="4645" width="4" style="1" customWidth="1"/>
    <col min="4646" max="4646" width="4" style="1" bestFit="1" customWidth="1"/>
    <col min="4647" max="4864" width="3.5703125" style="1"/>
    <col min="4865" max="4865" width="11.85546875" style="1" customWidth="1"/>
    <col min="4866" max="4875" width="3.5703125" style="1"/>
    <col min="4876" max="4876" width="3.5703125" style="1" customWidth="1"/>
    <col min="4877" max="4892" width="3.5703125" style="1"/>
    <col min="4893" max="4893" width="3.5703125" style="1" customWidth="1"/>
    <col min="4894" max="4897" width="3.5703125" style="1"/>
    <col min="4898" max="4898" width="4.5703125" style="1" customWidth="1"/>
    <col min="4899" max="4899" width="10" style="1" customWidth="1"/>
    <col min="4900" max="4900" width="5" style="1" customWidth="1"/>
    <col min="4901" max="4901" width="4" style="1" customWidth="1"/>
    <col min="4902" max="4902" width="4" style="1" bestFit="1" customWidth="1"/>
    <col min="4903" max="5120" width="3.5703125" style="1"/>
    <col min="5121" max="5121" width="11.85546875" style="1" customWidth="1"/>
    <col min="5122" max="5131" width="3.5703125" style="1"/>
    <col min="5132" max="5132" width="3.5703125" style="1" customWidth="1"/>
    <col min="5133" max="5148" width="3.5703125" style="1"/>
    <col min="5149" max="5149" width="3.5703125" style="1" customWidth="1"/>
    <col min="5150" max="5153" width="3.5703125" style="1"/>
    <col min="5154" max="5154" width="4.5703125" style="1" customWidth="1"/>
    <col min="5155" max="5155" width="10" style="1" customWidth="1"/>
    <col min="5156" max="5156" width="5" style="1" customWidth="1"/>
    <col min="5157" max="5157" width="4" style="1" customWidth="1"/>
    <col min="5158" max="5158" width="4" style="1" bestFit="1" customWidth="1"/>
    <col min="5159" max="5376" width="3.5703125" style="1"/>
    <col min="5377" max="5377" width="11.85546875" style="1" customWidth="1"/>
    <col min="5378" max="5387" width="3.5703125" style="1"/>
    <col min="5388" max="5388" width="3.5703125" style="1" customWidth="1"/>
    <col min="5389" max="5404" width="3.5703125" style="1"/>
    <col min="5405" max="5405" width="3.5703125" style="1" customWidth="1"/>
    <col min="5406" max="5409" width="3.5703125" style="1"/>
    <col min="5410" max="5410" width="4.5703125" style="1" customWidth="1"/>
    <col min="5411" max="5411" width="10" style="1" customWidth="1"/>
    <col min="5412" max="5412" width="5" style="1" customWidth="1"/>
    <col min="5413" max="5413" width="4" style="1" customWidth="1"/>
    <col min="5414" max="5414" width="4" style="1" bestFit="1" customWidth="1"/>
    <col min="5415" max="5632" width="3.5703125" style="1"/>
    <col min="5633" max="5633" width="11.85546875" style="1" customWidth="1"/>
    <col min="5634" max="5643" width="3.5703125" style="1"/>
    <col min="5644" max="5644" width="3.5703125" style="1" customWidth="1"/>
    <col min="5645" max="5660" width="3.5703125" style="1"/>
    <col min="5661" max="5661" width="3.5703125" style="1" customWidth="1"/>
    <col min="5662" max="5665" width="3.5703125" style="1"/>
    <col min="5666" max="5666" width="4.5703125" style="1" customWidth="1"/>
    <col min="5667" max="5667" width="10" style="1" customWidth="1"/>
    <col min="5668" max="5668" width="5" style="1" customWidth="1"/>
    <col min="5669" max="5669" width="4" style="1" customWidth="1"/>
    <col min="5670" max="5670" width="4" style="1" bestFit="1" customWidth="1"/>
    <col min="5671" max="5888" width="3.5703125" style="1"/>
    <col min="5889" max="5889" width="11.85546875" style="1" customWidth="1"/>
    <col min="5890" max="5899" width="3.5703125" style="1"/>
    <col min="5900" max="5900" width="3.5703125" style="1" customWidth="1"/>
    <col min="5901" max="5916" width="3.5703125" style="1"/>
    <col min="5917" max="5917" width="3.5703125" style="1" customWidth="1"/>
    <col min="5918" max="5921" width="3.5703125" style="1"/>
    <col min="5922" max="5922" width="4.5703125" style="1" customWidth="1"/>
    <col min="5923" max="5923" width="10" style="1" customWidth="1"/>
    <col min="5924" max="5924" width="5" style="1" customWidth="1"/>
    <col min="5925" max="5925" width="4" style="1" customWidth="1"/>
    <col min="5926" max="5926" width="4" style="1" bestFit="1" customWidth="1"/>
    <col min="5927" max="6144" width="3.5703125" style="1"/>
    <col min="6145" max="6145" width="11.85546875" style="1" customWidth="1"/>
    <col min="6146" max="6155" width="3.5703125" style="1"/>
    <col min="6156" max="6156" width="3.5703125" style="1" customWidth="1"/>
    <col min="6157" max="6172" width="3.5703125" style="1"/>
    <col min="6173" max="6173" width="3.5703125" style="1" customWidth="1"/>
    <col min="6174" max="6177" width="3.5703125" style="1"/>
    <col min="6178" max="6178" width="4.5703125" style="1" customWidth="1"/>
    <col min="6179" max="6179" width="10" style="1" customWidth="1"/>
    <col min="6180" max="6180" width="5" style="1" customWidth="1"/>
    <col min="6181" max="6181" width="4" style="1" customWidth="1"/>
    <col min="6182" max="6182" width="4" style="1" bestFit="1" customWidth="1"/>
    <col min="6183" max="6400" width="3.5703125" style="1"/>
    <col min="6401" max="6401" width="11.85546875" style="1" customWidth="1"/>
    <col min="6402" max="6411" width="3.5703125" style="1"/>
    <col min="6412" max="6412" width="3.5703125" style="1" customWidth="1"/>
    <col min="6413" max="6428" width="3.5703125" style="1"/>
    <col min="6429" max="6429" width="3.5703125" style="1" customWidth="1"/>
    <col min="6430" max="6433" width="3.5703125" style="1"/>
    <col min="6434" max="6434" width="4.5703125" style="1" customWidth="1"/>
    <col min="6435" max="6435" width="10" style="1" customWidth="1"/>
    <col min="6436" max="6436" width="5" style="1" customWidth="1"/>
    <col min="6437" max="6437" width="4" style="1" customWidth="1"/>
    <col min="6438" max="6438" width="4" style="1" bestFit="1" customWidth="1"/>
    <col min="6439" max="6656" width="3.5703125" style="1"/>
    <col min="6657" max="6657" width="11.85546875" style="1" customWidth="1"/>
    <col min="6658" max="6667" width="3.5703125" style="1"/>
    <col min="6668" max="6668" width="3.5703125" style="1" customWidth="1"/>
    <col min="6669" max="6684" width="3.5703125" style="1"/>
    <col min="6685" max="6685" width="3.5703125" style="1" customWidth="1"/>
    <col min="6686" max="6689" width="3.5703125" style="1"/>
    <col min="6690" max="6690" width="4.5703125" style="1" customWidth="1"/>
    <col min="6691" max="6691" width="10" style="1" customWidth="1"/>
    <col min="6692" max="6692" width="5" style="1" customWidth="1"/>
    <col min="6693" max="6693" width="4" style="1" customWidth="1"/>
    <col min="6694" max="6694" width="4" style="1" bestFit="1" customWidth="1"/>
    <col min="6695" max="6912" width="3.5703125" style="1"/>
    <col min="6913" max="6913" width="11.85546875" style="1" customWidth="1"/>
    <col min="6914" max="6923" width="3.5703125" style="1"/>
    <col min="6924" max="6924" width="3.5703125" style="1" customWidth="1"/>
    <col min="6925" max="6940" width="3.5703125" style="1"/>
    <col min="6941" max="6941" width="3.5703125" style="1" customWidth="1"/>
    <col min="6942" max="6945" width="3.5703125" style="1"/>
    <col min="6946" max="6946" width="4.5703125" style="1" customWidth="1"/>
    <col min="6947" max="6947" width="10" style="1" customWidth="1"/>
    <col min="6948" max="6948" width="5" style="1" customWidth="1"/>
    <col min="6949" max="6949" width="4" style="1" customWidth="1"/>
    <col min="6950" max="6950" width="4" style="1" bestFit="1" customWidth="1"/>
    <col min="6951" max="7168" width="3.5703125" style="1"/>
    <col min="7169" max="7169" width="11.85546875" style="1" customWidth="1"/>
    <col min="7170" max="7179" width="3.5703125" style="1"/>
    <col min="7180" max="7180" width="3.5703125" style="1" customWidth="1"/>
    <col min="7181" max="7196" width="3.5703125" style="1"/>
    <col min="7197" max="7197" width="3.5703125" style="1" customWidth="1"/>
    <col min="7198" max="7201" width="3.5703125" style="1"/>
    <col min="7202" max="7202" width="4.5703125" style="1" customWidth="1"/>
    <col min="7203" max="7203" width="10" style="1" customWidth="1"/>
    <col min="7204" max="7204" width="5" style="1" customWidth="1"/>
    <col min="7205" max="7205" width="4" style="1" customWidth="1"/>
    <col min="7206" max="7206" width="4" style="1" bestFit="1" customWidth="1"/>
    <col min="7207" max="7424" width="3.5703125" style="1"/>
    <col min="7425" max="7425" width="11.85546875" style="1" customWidth="1"/>
    <col min="7426" max="7435" width="3.5703125" style="1"/>
    <col min="7436" max="7436" width="3.5703125" style="1" customWidth="1"/>
    <col min="7437" max="7452" width="3.5703125" style="1"/>
    <col min="7453" max="7453" width="3.5703125" style="1" customWidth="1"/>
    <col min="7454" max="7457" width="3.5703125" style="1"/>
    <col min="7458" max="7458" width="4.5703125" style="1" customWidth="1"/>
    <col min="7459" max="7459" width="10" style="1" customWidth="1"/>
    <col min="7460" max="7460" width="5" style="1" customWidth="1"/>
    <col min="7461" max="7461" width="4" style="1" customWidth="1"/>
    <col min="7462" max="7462" width="4" style="1" bestFit="1" customWidth="1"/>
    <col min="7463" max="7680" width="3.5703125" style="1"/>
    <col min="7681" max="7681" width="11.85546875" style="1" customWidth="1"/>
    <col min="7682" max="7691" width="3.5703125" style="1"/>
    <col min="7692" max="7692" width="3.5703125" style="1" customWidth="1"/>
    <col min="7693" max="7708" width="3.5703125" style="1"/>
    <col min="7709" max="7709" width="3.5703125" style="1" customWidth="1"/>
    <col min="7710" max="7713" width="3.5703125" style="1"/>
    <col min="7714" max="7714" width="4.5703125" style="1" customWidth="1"/>
    <col min="7715" max="7715" width="10" style="1" customWidth="1"/>
    <col min="7716" max="7716" width="5" style="1" customWidth="1"/>
    <col min="7717" max="7717" width="4" style="1" customWidth="1"/>
    <col min="7718" max="7718" width="4" style="1" bestFit="1" customWidth="1"/>
    <col min="7719" max="7936" width="3.5703125" style="1"/>
    <col min="7937" max="7937" width="11.85546875" style="1" customWidth="1"/>
    <col min="7938" max="7947" width="3.5703125" style="1"/>
    <col min="7948" max="7948" width="3.5703125" style="1" customWidth="1"/>
    <col min="7949" max="7964" width="3.5703125" style="1"/>
    <col min="7965" max="7965" width="3.5703125" style="1" customWidth="1"/>
    <col min="7966" max="7969" width="3.5703125" style="1"/>
    <col min="7970" max="7970" width="4.5703125" style="1" customWidth="1"/>
    <col min="7971" max="7971" width="10" style="1" customWidth="1"/>
    <col min="7972" max="7972" width="5" style="1" customWidth="1"/>
    <col min="7973" max="7973" width="4" style="1" customWidth="1"/>
    <col min="7974" max="7974" width="4" style="1" bestFit="1" customWidth="1"/>
    <col min="7975" max="8192" width="3.5703125" style="1"/>
    <col min="8193" max="8193" width="11.85546875" style="1" customWidth="1"/>
    <col min="8194" max="8203" width="3.5703125" style="1"/>
    <col min="8204" max="8204" width="3.5703125" style="1" customWidth="1"/>
    <col min="8205" max="8220" width="3.5703125" style="1"/>
    <col min="8221" max="8221" width="3.5703125" style="1" customWidth="1"/>
    <col min="8222" max="8225" width="3.5703125" style="1"/>
    <col min="8226" max="8226" width="4.5703125" style="1" customWidth="1"/>
    <col min="8227" max="8227" width="10" style="1" customWidth="1"/>
    <col min="8228" max="8228" width="5" style="1" customWidth="1"/>
    <col min="8229" max="8229" width="4" style="1" customWidth="1"/>
    <col min="8230" max="8230" width="4" style="1" bestFit="1" customWidth="1"/>
    <col min="8231" max="8448" width="3.5703125" style="1"/>
    <col min="8449" max="8449" width="11.85546875" style="1" customWidth="1"/>
    <col min="8450" max="8459" width="3.5703125" style="1"/>
    <col min="8460" max="8460" width="3.5703125" style="1" customWidth="1"/>
    <col min="8461" max="8476" width="3.5703125" style="1"/>
    <col min="8477" max="8477" width="3.5703125" style="1" customWidth="1"/>
    <col min="8478" max="8481" width="3.5703125" style="1"/>
    <col min="8482" max="8482" width="4.5703125" style="1" customWidth="1"/>
    <col min="8483" max="8483" width="10" style="1" customWidth="1"/>
    <col min="8484" max="8484" width="5" style="1" customWidth="1"/>
    <col min="8485" max="8485" width="4" style="1" customWidth="1"/>
    <col min="8486" max="8486" width="4" style="1" bestFit="1" customWidth="1"/>
    <col min="8487" max="8704" width="3.5703125" style="1"/>
    <col min="8705" max="8705" width="11.85546875" style="1" customWidth="1"/>
    <col min="8706" max="8715" width="3.5703125" style="1"/>
    <col min="8716" max="8716" width="3.5703125" style="1" customWidth="1"/>
    <col min="8717" max="8732" width="3.5703125" style="1"/>
    <col min="8733" max="8733" width="3.5703125" style="1" customWidth="1"/>
    <col min="8734" max="8737" width="3.5703125" style="1"/>
    <col min="8738" max="8738" width="4.5703125" style="1" customWidth="1"/>
    <col min="8739" max="8739" width="10" style="1" customWidth="1"/>
    <col min="8740" max="8740" width="5" style="1" customWidth="1"/>
    <col min="8741" max="8741" width="4" style="1" customWidth="1"/>
    <col min="8742" max="8742" width="4" style="1" bestFit="1" customWidth="1"/>
    <col min="8743" max="8960" width="3.5703125" style="1"/>
    <col min="8961" max="8961" width="11.85546875" style="1" customWidth="1"/>
    <col min="8962" max="8971" width="3.5703125" style="1"/>
    <col min="8972" max="8972" width="3.5703125" style="1" customWidth="1"/>
    <col min="8973" max="8988" width="3.5703125" style="1"/>
    <col min="8989" max="8989" width="3.5703125" style="1" customWidth="1"/>
    <col min="8990" max="8993" width="3.5703125" style="1"/>
    <col min="8994" max="8994" width="4.5703125" style="1" customWidth="1"/>
    <col min="8995" max="8995" width="10" style="1" customWidth="1"/>
    <col min="8996" max="8996" width="5" style="1" customWidth="1"/>
    <col min="8997" max="8997" width="4" style="1" customWidth="1"/>
    <col min="8998" max="8998" width="4" style="1" bestFit="1" customWidth="1"/>
    <col min="8999" max="9216" width="3.5703125" style="1"/>
    <col min="9217" max="9217" width="11.85546875" style="1" customWidth="1"/>
    <col min="9218" max="9227" width="3.5703125" style="1"/>
    <col min="9228" max="9228" width="3.5703125" style="1" customWidth="1"/>
    <col min="9229" max="9244" width="3.5703125" style="1"/>
    <col min="9245" max="9245" width="3.5703125" style="1" customWidth="1"/>
    <col min="9246" max="9249" width="3.5703125" style="1"/>
    <col min="9250" max="9250" width="4.5703125" style="1" customWidth="1"/>
    <col min="9251" max="9251" width="10" style="1" customWidth="1"/>
    <col min="9252" max="9252" width="5" style="1" customWidth="1"/>
    <col min="9253" max="9253" width="4" style="1" customWidth="1"/>
    <col min="9254" max="9254" width="4" style="1" bestFit="1" customWidth="1"/>
    <col min="9255" max="9472" width="3.5703125" style="1"/>
    <col min="9473" max="9473" width="11.85546875" style="1" customWidth="1"/>
    <col min="9474" max="9483" width="3.5703125" style="1"/>
    <col min="9484" max="9484" width="3.5703125" style="1" customWidth="1"/>
    <col min="9485" max="9500" width="3.5703125" style="1"/>
    <col min="9501" max="9501" width="3.5703125" style="1" customWidth="1"/>
    <col min="9502" max="9505" width="3.5703125" style="1"/>
    <col min="9506" max="9506" width="4.5703125" style="1" customWidth="1"/>
    <col min="9507" max="9507" width="10" style="1" customWidth="1"/>
    <col min="9508" max="9508" width="5" style="1" customWidth="1"/>
    <col min="9509" max="9509" width="4" style="1" customWidth="1"/>
    <col min="9510" max="9510" width="4" style="1" bestFit="1" customWidth="1"/>
    <col min="9511" max="9728" width="3.5703125" style="1"/>
    <col min="9729" max="9729" width="11.85546875" style="1" customWidth="1"/>
    <col min="9730" max="9739" width="3.5703125" style="1"/>
    <col min="9740" max="9740" width="3.5703125" style="1" customWidth="1"/>
    <col min="9741" max="9756" width="3.5703125" style="1"/>
    <col min="9757" max="9757" width="3.5703125" style="1" customWidth="1"/>
    <col min="9758" max="9761" width="3.5703125" style="1"/>
    <col min="9762" max="9762" width="4.5703125" style="1" customWidth="1"/>
    <col min="9763" max="9763" width="10" style="1" customWidth="1"/>
    <col min="9764" max="9764" width="5" style="1" customWidth="1"/>
    <col min="9765" max="9765" width="4" style="1" customWidth="1"/>
    <col min="9766" max="9766" width="4" style="1" bestFit="1" customWidth="1"/>
    <col min="9767" max="9984" width="3.5703125" style="1"/>
    <col min="9985" max="9985" width="11.85546875" style="1" customWidth="1"/>
    <col min="9986" max="9995" width="3.5703125" style="1"/>
    <col min="9996" max="9996" width="3.5703125" style="1" customWidth="1"/>
    <col min="9997" max="10012" width="3.5703125" style="1"/>
    <col min="10013" max="10013" width="3.5703125" style="1" customWidth="1"/>
    <col min="10014" max="10017" width="3.5703125" style="1"/>
    <col min="10018" max="10018" width="4.5703125" style="1" customWidth="1"/>
    <col min="10019" max="10019" width="10" style="1" customWidth="1"/>
    <col min="10020" max="10020" width="5" style="1" customWidth="1"/>
    <col min="10021" max="10021" width="4" style="1" customWidth="1"/>
    <col min="10022" max="10022" width="4" style="1" bestFit="1" customWidth="1"/>
    <col min="10023" max="10240" width="3.5703125" style="1"/>
    <col min="10241" max="10241" width="11.85546875" style="1" customWidth="1"/>
    <col min="10242" max="10251" width="3.5703125" style="1"/>
    <col min="10252" max="10252" width="3.5703125" style="1" customWidth="1"/>
    <col min="10253" max="10268" width="3.5703125" style="1"/>
    <col min="10269" max="10269" width="3.5703125" style="1" customWidth="1"/>
    <col min="10270" max="10273" width="3.5703125" style="1"/>
    <col min="10274" max="10274" width="4.5703125" style="1" customWidth="1"/>
    <col min="10275" max="10275" width="10" style="1" customWidth="1"/>
    <col min="10276" max="10276" width="5" style="1" customWidth="1"/>
    <col min="10277" max="10277" width="4" style="1" customWidth="1"/>
    <col min="10278" max="10278" width="4" style="1" bestFit="1" customWidth="1"/>
    <col min="10279" max="10496" width="3.5703125" style="1"/>
    <col min="10497" max="10497" width="11.85546875" style="1" customWidth="1"/>
    <col min="10498" max="10507" width="3.5703125" style="1"/>
    <col min="10508" max="10508" width="3.5703125" style="1" customWidth="1"/>
    <col min="10509" max="10524" width="3.5703125" style="1"/>
    <col min="10525" max="10525" width="3.5703125" style="1" customWidth="1"/>
    <col min="10526" max="10529" width="3.5703125" style="1"/>
    <col min="10530" max="10530" width="4.5703125" style="1" customWidth="1"/>
    <col min="10531" max="10531" width="10" style="1" customWidth="1"/>
    <col min="10532" max="10532" width="5" style="1" customWidth="1"/>
    <col min="10533" max="10533" width="4" style="1" customWidth="1"/>
    <col min="10534" max="10534" width="4" style="1" bestFit="1" customWidth="1"/>
    <col min="10535" max="10752" width="3.5703125" style="1"/>
    <col min="10753" max="10753" width="11.85546875" style="1" customWidth="1"/>
    <col min="10754" max="10763" width="3.5703125" style="1"/>
    <col min="10764" max="10764" width="3.5703125" style="1" customWidth="1"/>
    <col min="10765" max="10780" width="3.5703125" style="1"/>
    <col min="10781" max="10781" width="3.5703125" style="1" customWidth="1"/>
    <col min="10782" max="10785" width="3.5703125" style="1"/>
    <col min="10786" max="10786" width="4.5703125" style="1" customWidth="1"/>
    <col min="10787" max="10787" width="10" style="1" customWidth="1"/>
    <col min="10788" max="10788" width="5" style="1" customWidth="1"/>
    <col min="10789" max="10789" width="4" style="1" customWidth="1"/>
    <col min="10790" max="10790" width="4" style="1" bestFit="1" customWidth="1"/>
    <col min="10791" max="11008" width="3.5703125" style="1"/>
    <col min="11009" max="11009" width="11.85546875" style="1" customWidth="1"/>
    <col min="11010" max="11019" width="3.5703125" style="1"/>
    <col min="11020" max="11020" width="3.5703125" style="1" customWidth="1"/>
    <col min="11021" max="11036" width="3.5703125" style="1"/>
    <col min="11037" max="11037" width="3.5703125" style="1" customWidth="1"/>
    <col min="11038" max="11041" width="3.5703125" style="1"/>
    <col min="11042" max="11042" width="4.5703125" style="1" customWidth="1"/>
    <col min="11043" max="11043" width="10" style="1" customWidth="1"/>
    <col min="11044" max="11044" width="5" style="1" customWidth="1"/>
    <col min="11045" max="11045" width="4" style="1" customWidth="1"/>
    <col min="11046" max="11046" width="4" style="1" bestFit="1" customWidth="1"/>
    <col min="11047" max="11264" width="3.5703125" style="1"/>
    <col min="11265" max="11265" width="11.85546875" style="1" customWidth="1"/>
    <col min="11266" max="11275" width="3.5703125" style="1"/>
    <col min="11276" max="11276" width="3.5703125" style="1" customWidth="1"/>
    <col min="11277" max="11292" width="3.5703125" style="1"/>
    <col min="11293" max="11293" width="3.5703125" style="1" customWidth="1"/>
    <col min="11294" max="11297" width="3.5703125" style="1"/>
    <col min="11298" max="11298" width="4.5703125" style="1" customWidth="1"/>
    <col min="11299" max="11299" width="10" style="1" customWidth="1"/>
    <col min="11300" max="11300" width="5" style="1" customWidth="1"/>
    <col min="11301" max="11301" width="4" style="1" customWidth="1"/>
    <col min="11302" max="11302" width="4" style="1" bestFit="1" customWidth="1"/>
    <col min="11303" max="11520" width="3.5703125" style="1"/>
    <col min="11521" max="11521" width="11.85546875" style="1" customWidth="1"/>
    <col min="11522" max="11531" width="3.5703125" style="1"/>
    <col min="11532" max="11532" width="3.5703125" style="1" customWidth="1"/>
    <col min="11533" max="11548" width="3.5703125" style="1"/>
    <col min="11549" max="11549" width="3.5703125" style="1" customWidth="1"/>
    <col min="11550" max="11553" width="3.5703125" style="1"/>
    <col min="11554" max="11554" width="4.5703125" style="1" customWidth="1"/>
    <col min="11555" max="11555" width="10" style="1" customWidth="1"/>
    <col min="11556" max="11556" width="5" style="1" customWidth="1"/>
    <col min="11557" max="11557" width="4" style="1" customWidth="1"/>
    <col min="11558" max="11558" width="4" style="1" bestFit="1" customWidth="1"/>
    <col min="11559" max="11776" width="3.5703125" style="1"/>
    <col min="11777" max="11777" width="11.85546875" style="1" customWidth="1"/>
    <col min="11778" max="11787" width="3.5703125" style="1"/>
    <col min="11788" max="11788" width="3.5703125" style="1" customWidth="1"/>
    <col min="11789" max="11804" width="3.5703125" style="1"/>
    <col min="11805" max="11805" width="3.5703125" style="1" customWidth="1"/>
    <col min="11806" max="11809" width="3.5703125" style="1"/>
    <col min="11810" max="11810" width="4.5703125" style="1" customWidth="1"/>
    <col min="11811" max="11811" width="10" style="1" customWidth="1"/>
    <col min="11812" max="11812" width="5" style="1" customWidth="1"/>
    <col min="11813" max="11813" width="4" style="1" customWidth="1"/>
    <col min="11814" max="11814" width="4" style="1" bestFit="1" customWidth="1"/>
    <col min="11815" max="12032" width="3.5703125" style="1"/>
    <col min="12033" max="12033" width="11.85546875" style="1" customWidth="1"/>
    <col min="12034" max="12043" width="3.5703125" style="1"/>
    <col min="12044" max="12044" width="3.5703125" style="1" customWidth="1"/>
    <col min="12045" max="12060" width="3.5703125" style="1"/>
    <col min="12061" max="12061" width="3.5703125" style="1" customWidth="1"/>
    <col min="12062" max="12065" width="3.5703125" style="1"/>
    <col min="12066" max="12066" width="4.5703125" style="1" customWidth="1"/>
    <col min="12067" max="12067" width="10" style="1" customWidth="1"/>
    <col min="12068" max="12068" width="5" style="1" customWidth="1"/>
    <col min="12069" max="12069" width="4" style="1" customWidth="1"/>
    <col min="12070" max="12070" width="4" style="1" bestFit="1" customWidth="1"/>
    <col min="12071" max="12288" width="3.5703125" style="1"/>
    <col min="12289" max="12289" width="11.85546875" style="1" customWidth="1"/>
    <col min="12290" max="12299" width="3.5703125" style="1"/>
    <col min="12300" max="12300" width="3.5703125" style="1" customWidth="1"/>
    <col min="12301" max="12316" width="3.5703125" style="1"/>
    <col min="12317" max="12317" width="3.5703125" style="1" customWidth="1"/>
    <col min="12318" max="12321" width="3.5703125" style="1"/>
    <col min="12322" max="12322" width="4.5703125" style="1" customWidth="1"/>
    <col min="12323" max="12323" width="10" style="1" customWidth="1"/>
    <col min="12324" max="12324" width="5" style="1" customWidth="1"/>
    <col min="12325" max="12325" width="4" style="1" customWidth="1"/>
    <col min="12326" max="12326" width="4" style="1" bestFit="1" customWidth="1"/>
    <col min="12327" max="12544" width="3.5703125" style="1"/>
    <col min="12545" max="12545" width="11.85546875" style="1" customWidth="1"/>
    <col min="12546" max="12555" width="3.5703125" style="1"/>
    <col min="12556" max="12556" width="3.5703125" style="1" customWidth="1"/>
    <col min="12557" max="12572" width="3.5703125" style="1"/>
    <col min="12573" max="12573" width="3.5703125" style="1" customWidth="1"/>
    <col min="12574" max="12577" width="3.5703125" style="1"/>
    <col min="12578" max="12578" width="4.5703125" style="1" customWidth="1"/>
    <col min="12579" max="12579" width="10" style="1" customWidth="1"/>
    <col min="12580" max="12580" width="5" style="1" customWidth="1"/>
    <col min="12581" max="12581" width="4" style="1" customWidth="1"/>
    <col min="12582" max="12582" width="4" style="1" bestFit="1" customWidth="1"/>
    <col min="12583" max="12800" width="3.5703125" style="1"/>
    <col min="12801" max="12801" width="11.85546875" style="1" customWidth="1"/>
    <col min="12802" max="12811" width="3.5703125" style="1"/>
    <col min="12812" max="12812" width="3.5703125" style="1" customWidth="1"/>
    <col min="12813" max="12828" width="3.5703125" style="1"/>
    <col min="12829" max="12829" width="3.5703125" style="1" customWidth="1"/>
    <col min="12830" max="12833" width="3.5703125" style="1"/>
    <col min="12834" max="12834" width="4.5703125" style="1" customWidth="1"/>
    <col min="12835" max="12835" width="10" style="1" customWidth="1"/>
    <col min="12836" max="12836" width="5" style="1" customWidth="1"/>
    <col min="12837" max="12837" width="4" style="1" customWidth="1"/>
    <col min="12838" max="12838" width="4" style="1" bestFit="1" customWidth="1"/>
    <col min="12839" max="13056" width="3.5703125" style="1"/>
    <col min="13057" max="13057" width="11.85546875" style="1" customWidth="1"/>
    <col min="13058" max="13067" width="3.5703125" style="1"/>
    <col min="13068" max="13068" width="3.5703125" style="1" customWidth="1"/>
    <col min="13069" max="13084" width="3.5703125" style="1"/>
    <col min="13085" max="13085" width="3.5703125" style="1" customWidth="1"/>
    <col min="13086" max="13089" width="3.5703125" style="1"/>
    <col min="13090" max="13090" width="4.5703125" style="1" customWidth="1"/>
    <col min="13091" max="13091" width="10" style="1" customWidth="1"/>
    <col min="13092" max="13092" width="5" style="1" customWidth="1"/>
    <col min="13093" max="13093" width="4" style="1" customWidth="1"/>
    <col min="13094" max="13094" width="4" style="1" bestFit="1" customWidth="1"/>
    <col min="13095" max="13312" width="3.5703125" style="1"/>
    <col min="13313" max="13313" width="11.85546875" style="1" customWidth="1"/>
    <col min="13314" max="13323" width="3.5703125" style="1"/>
    <col min="13324" max="13324" width="3.5703125" style="1" customWidth="1"/>
    <col min="13325" max="13340" width="3.5703125" style="1"/>
    <col min="13341" max="13341" width="3.5703125" style="1" customWidth="1"/>
    <col min="13342" max="13345" width="3.5703125" style="1"/>
    <col min="13346" max="13346" width="4.5703125" style="1" customWidth="1"/>
    <col min="13347" max="13347" width="10" style="1" customWidth="1"/>
    <col min="13348" max="13348" width="5" style="1" customWidth="1"/>
    <col min="13349" max="13349" width="4" style="1" customWidth="1"/>
    <col min="13350" max="13350" width="4" style="1" bestFit="1" customWidth="1"/>
    <col min="13351" max="13568" width="3.5703125" style="1"/>
    <col min="13569" max="13569" width="11.85546875" style="1" customWidth="1"/>
    <col min="13570" max="13579" width="3.5703125" style="1"/>
    <col min="13580" max="13580" width="3.5703125" style="1" customWidth="1"/>
    <col min="13581" max="13596" width="3.5703125" style="1"/>
    <col min="13597" max="13597" width="3.5703125" style="1" customWidth="1"/>
    <col min="13598" max="13601" width="3.5703125" style="1"/>
    <col min="13602" max="13602" width="4.5703125" style="1" customWidth="1"/>
    <col min="13603" max="13603" width="10" style="1" customWidth="1"/>
    <col min="13604" max="13604" width="5" style="1" customWidth="1"/>
    <col min="13605" max="13605" width="4" style="1" customWidth="1"/>
    <col min="13606" max="13606" width="4" style="1" bestFit="1" customWidth="1"/>
    <col min="13607" max="13824" width="3.5703125" style="1"/>
    <col min="13825" max="13825" width="11.85546875" style="1" customWidth="1"/>
    <col min="13826" max="13835" width="3.5703125" style="1"/>
    <col min="13836" max="13836" width="3.5703125" style="1" customWidth="1"/>
    <col min="13837" max="13852" width="3.5703125" style="1"/>
    <col min="13853" max="13853" width="3.5703125" style="1" customWidth="1"/>
    <col min="13854" max="13857" width="3.5703125" style="1"/>
    <col min="13858" max="13858" width="4.5703125" style="1" customWidth="1"/>
    <col min="13859" max="13859" width="10" style="1" customWidth="1"/>
    <col min="13860" max="13860" width="5" style="1" customWidth="1"/>
    <col min="13861" max="13861" width="4" style="1" customWidth="1"/>
    <col min="13862" max="13862" width="4" style="1" bestFit="1" customWidth="1"/>
    <col min="13863" max="14080" width="3.5703125" style="1"/>
    <col min="14081" max="14081" width="11.85546875" style="1" customWidth="1"/>
    <col min="14082" max="14091" width="3.5703125" style="1"/>
    <col min="14092" max="14092" width="3.5703125" style="1" customWidth="1"/>
    <col min="14093" max="14108" width="3.5703125" style="1"/>
    <col min="14109" max="14109" width="3.5703125" style="1" customWidth="1"/>
    <col min="14110" max="14113" width="3.5703125" style="1"/>
    <col min="14114" max="14114" width="4.5703125" style="1" customWidth="1"/>
    <col min="14115" max="14115" width="10" style="1" customWidth="1"/>
    <col min="14116" max="14116" width="5" style="1" customWidth="1"/>
    <col min="14117" max="14117" width="4" style="1" customWidth="1"/>
    <col min="14118" max="14118" width="4" style="1" bestFit="1" customWidth="1"/>
    <col min="14119" max="14336" width="3.5703125" style="1"/>
    <col min="14337" max="14337" width="11.85546875" style="1" customWidth="1"/>
    <col min="14338" max="14347" width="3.5703125" style="1"/>
    <col min="14348" max="14348" width="3.5703125" style="1" customWidth="1"/>
    <col min="14349" max="14364" width="3.5703125" style="1"/>
    <col min="14365" max="14365" width="3.5703125" style="1" customWidth="1"/>
    <col min="14366" max="14369" width="3.5703125" style="1"/>
    <col min="14370" max="14370" width="4.5703125" style="1" customWidth="1"/>
    <col min="14371" max="14371" width="10" style="1" customWidth="1"/>
    <col min="14372" max="14372" width="5" style="1" customWidth="1"/>
    <col min="14373" max="14373" width="4" style="1" customWidth="1"/>
    <col min="14374" max="14374" width="4" style="1" bestFit="1" customWidth="1"/>
    <col min="14375" max="14592" width="3.5703125" style="1"/>
    <col min="14593" max="14593" width="11.85546875" style="1" customWidth="1"/>
    <col min="14594" max="14603" width="3.5703125" style="1"/>
    <col min="14604" max="14604" width="3.5703125" style="1" customWidth="1"/>
    <col min="14605" max="14620" width="3.5703125" style="1"/>
    <col min="14621" max="14621" width="3.5703125" style="1" customWidth="1"/>
    <col min="14622" max="14625" width="3.5703125" style="1"/>
    <col min="14626" max="14626" width="4.5703125" style="1" customWidth="1"/>
    <col min="14627" max="14627" width="10" style="1" customWidth="1"/>
    <col min="14628" max="14628" width="5" style="1" customWidth="1"/>
    <col min="14629" max="14629" width="4" style="1" customWidth="1"/>
    <col min="14630" max="14630" width="4" style="1" bestFit="1" customWidth="1"/>
    <col min="14631" max="14848" width="3.5703125" style="1"/>
    <col min="14849" max="14849" width="11.85546875" style="1" customWidth="1"/>
    <col min="14850" max="14859" width="3.5703125" style="1"/>
    <col min="14860" max="14860" width="3.5703125" style="1" customWidth="1"/>
    <col min="14861" max="14876" width="3.5703125" style="1"/>
    <col min="14877" max="14877" width="3.5703125" style="1" customWidth="1"/>
    <col min="14878" max="14881" width="3.5703125" style="1"/>
    <col min="14882" max="14882" width="4.5703125" style="1" customWidth="1"/>
    <col min="14883" max="14883" width="10" style="1" customWidth="1"/>
    <col min="14884" max="14884" width="5" style="1" customWidth="1"/>
    <col min="14885" max="14885" width="4" style="1" customWidth="1"/>
    <col min="14886" max="14886" width="4" style="1" bestFit="1" customWidth="1"/>
    <col min="14887" max="15104" width="3.5703125" style="1"/>
    <col min="15105" max="15105" width="11.85546875" style="1" customWidth="1"/>
    <col min="15106" max="15115" width="3.5703125" style="1"/>
    <col min="15116" max="15116" width="3.5703125" style="1" customWidth="1"/>
    <col min="15117" max="15132" width="3.5703125" style="1"/>
    <col min="15133" max="15133" width="3.5703125" style="1" customWidth="1"/>
    <col min="15134" max="15137" width="3.5703125" style="1"/>
    <col min="15138" max="15138" width="4.5703125" style="1" customWidth="1"/>
    <col min="15139" max="15139" width="10" style="1" customWidth="1"/>
    <col min="15140" max="15140" width="5" style="1" customWidth="1"/>
    <col min="15141" max="15141" width="4" style="1" customWidth="1"/>
    <col min="15142" max="15142" width="4" style="1" bestFit="1" customWidth="1"/>
    <col min="15143" max="15360" width="3.5703125" style="1"/>
    <col min="15361" max="15361" width="11.85546875" style="1" customWidth="1"/>
    <col min="15362" max="15371" width="3.5703125" style="1"/>
    <col min="15372" max="15372" width="3.5703125" style="1" customWidth="1"/>
    <col min="15373" max="15388" width="3.5703125" style="1"/>
    <col min="15389" max="15389" width="3.5703125" style="1" customWidth="1"/>
    <col min="15390" max="15393" width="3.5703125" style="1"/>
    <col min="15394" max="15394" width="4.5703125" style="1" customWidth="1"/>
    <col min="15395" max="15395" width="10" style="1" customWidth="1"/>
    <col min="15396" max="15396" width="5" style="1" customWidth="1"/>
    <col min="15397" max="15397" width="4" style="1" customWidth="1"/>
    <col min="15398" max="15398" width="4" style="1" bestFit="1" customWidth="1"/>
    <col min="15399" max="15616" width="3.5703125" style="1"/>
    <col min="15617" max="15617" width="11.85546875" style="1" customWidth="1"/>
    <col min="15618" max="15627" width="3.5703125" style="1"/>
    <col min="15628" max="15628" width="3.5703125" style="1" customWidth="1"/>
    <col min="15629" max="15644" width="3.5703125" style="1"/>
    <col min="15645" max="15645" width="3.5703125" style="1" customWidth="1"/>
    <col min="15646" max="15649" width="3.5703125" style="1"/>
    <col min="15650" max="15650" width="4.5703125" style="1" customWidth="1"/>
    <col min="15651" max="15651" width="10" style="1" customWidth="1"/>
    <col min="15652" max="15652" width="5" style="1" customWidth="1"/>
    <col min="15653" max="15653" width="4" style="1" customWidth="1"/>
    <col min="15654" max="15654" width="4" style="1" bestFit="1" customWidth="1"/>
    <col min="15655" max="15872" width="3.5703125" style="1"/>
    <col min="15873" max="15873" width="11.85546875" style="1" customWidth="1"/>
    <col min="15874" max="15883" width="3.5703125" style="1"/>
    <col min="15884" max="15884" width="3.5703125" style="1" customWidth="1"/>
    <col min="15885" max="15900" width="3.5703125" style="1"/>
    <col min="15901" max="15901" width="3.5703125" style="1" customWidth="1"/>
    <col min="15902" max="15905" width="3.5703125" style="1"/>
    <col min="15906" max="15906" width="4.5703125" style="1" customWidth="1"/>
    <col min="15907" max="15907" width="10" style="1" customWidth="1"/>
    <col min="15908" max="15908" width="5" style="1" customWidth="1"/>
    <col min="15909" max="15909" width="4" style="1" customWidth="1"/>
    <col min="15910" max="15910" width="4" style="1" bestFit="1" customWidth="1"/>
    <col min="15911" max="16128" width="3.5703125" style="1"/>
    <col min="16129" max="16129" width="11.85546875" style="1" customWidth="1"/>
    <col min="16130" max="16139" width="3.5703125" style="1"/>
    <col min="16140" max="16140" width="3.5703125" style="1" customWidth="1"/>
    <col min="16141" max="16156" width="3.5703125" style="1"/>
    <col min="16157" max="16157" width="3.5703125" style="1" customWidth="1"/>
    <col min="16158" max="16161" width="3.5703125" style="1"/>
    <col min="16162" max="16162" width="4.5703125" style="1" customWidth="1"/>
    <col min="16163" max="16163" width="10" style="1" customWidth="1"/>
    <col min="16164" max="16164" width="5" style="1" customWidth="1"/>
    <col min="16165" max="16165" width="4" style="1" customWidth="1"/>
    <col min="16166" max="16166" width="4" style="1" bestFit="1" customWidth="1"/>
    <col min="16167" max="16384" width="3.5703125" style="1"/>
  </cols>
  <sheetData>
    <row r="1" spans="1:44" ht="18" x14ac:dyDescent="0.25">
      <c r="B1" s="2" t="s">
        <v>38</v>
      </c>
      <c r="C1" s="3"/>
      <c r="D1" s="4"/>
      <c r="E1" s="4"/>
      <c r="F1" s="4"/>
      <c r="G1" s="4"/>
      <c r="H1" s="4"/>
      <c r="I1"/>
      <c r="J1"/>
      <c r="K1"/>
      <c r="L1"/>
      <c r="M1"/>
      <c r="N1"/>
      <c r="O1"/>
      <c r="P1"/>
      <c r="Q1"/>
      <c r="R1"/>
    </row>
    <row r="2" spans="1:44" ht="20.25" x14ac:dyDescent="0.25">
      <c r="B2" s="5" t="s">
        <v>0</v>
      </c>
      <c r="C2" s="3"/>
      <c r="D2" s="4"/>
      <c r="E2" s="4"/>
      <c r="F2" s="6"/>
      <c r="G2" s="6"/>
      <c r="H2" s="4"/>
      <c r="I2"/>
      <c r="J2"/>
      <c r="K2"/>
      <c r="L2"/>
      <c r="M2"/>
      <c r="N2"/>
      <c r="O2"/>
      <c r="P2"/>
      <c r="Q2"/>
      <c r="R2"/>
      <c r="V2" s="7"/>
      <c r="W2" s="7"/>
      <c r="X2" s="7"/>
      <c r="Y2" s="7"/>
    </row>
    <row r="3" spans="1:44" ht="15" x14ac:dyDescent="0.25">
      <c r="A3" s="7"/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X3" s="7"/>
      <c r="Y3" s="7"/>
      <c r="Z3"/>
      <c r="AA3"/>
      <c r="AB3"/>
    </row>
    <row r="4" spans="1:44" ht="13.5" thickBot="1" x14ac:dyDescent="0.25"/>
    <row r="5" spans="1:44" ht="15.75" thickBot="1" x14ac:dyDescent="0.25">
      <c r="A5" s="9"/>
      <c r="B5" s="69" t="s">
        <v>2</v>
      </c>
      <c r="C5" s="72"/>
      <c r="D5" s="72"/>
      <c r="E5" s="72"/>
      <c r="F5" s="73"/>
      <c r="G5" s="69" t="s">
        <v>3</v>
      </c>
      <c r="H5" s="70"/>
      <c r="I5" s="70"/>
      <c r="J5" s="70"/>
      <c r="K5" s="70"/>
      <c r="L5" s="70"/>
      <c r="M5" s="71"/>
      <c r="N5" s="69" t="s">
        <v>4</v>
      </c>
      <c r="O5" s="72"/>
      <c r="P5" s="72"/>
      <c r="Q5" s="72"/>
      <c r="R5" s="73"/>
      <c r="S5" s="69" t="s">
        <v>5</v>
      </c>
      <c r="T5" s="72"/>
      <c r="U5" s="72"/>
      <c r="V5" s="72"/>
      <c r="W5" s="73"/>
      <c r="X5" s="72" t="s">
        <v>6</v>
      </c>
      <c r="Y5" s="72"/>
      <c r="Z5" s="72"/>
      <c r="AA5" s="72"/>
      <c r="AB5" s="74"/>
      <c r="AC5" s="72" t="s">
        <v>7</v>
      </c>
      <c r="AD5" s="72"/>
      <c r="AE5" s="72"/>
      <c r="AF5" s="72"/>
      <c r="AG5" s="73"/>
    </row>
    <row r="6" spans="1:44" ht="15" x14ac:dyDescent="0.25">
      <c r="A6" s="10" t="s">
        <v>8</v>
      </c>
      <c r="B6" s="11"/>
      <c r="C6" s="12">
        <v>4</v>
      </c>
      <c r="D6" s="12">
        <v>11</v>
      </c>
      <c r="E6" s="12">
        <v>18</v>
      </c>
      <c r="F6" s="13">
        <v>25</v>
      </c>
      <c r="G6" s="14"/>
      <c r="H6" s="14"/>
      <c r="I6" s="84">
        <v>1</v>
      </c>
      <c r="J6" s="14">
        <v>8</v>
      </c>
      <c r="K6" s="14">
        <v>15</v>
      </c>
      <c r="L6" s="14">
        <v>22</v>
      </c>
      <c r="M6" s="15">
        <v>29</v>
      </c>
      <c r="N6" s="14"/>
      <c r="O6" s="14">
        <v>6</v>
      </c>
      <c r="P6" s="14">
        <v>13</v>
      </c>
      <c r="Q6" s="14">
        <v>20</v>
      </c>
      <c r="R6" s="16">
        <v>27</v>
      </c>
      <c r="S6" s="14"/>
      <c r="T6" s="84">
        <v>3</v>
      </c>
      <c r="U6" s="14">
        <v>10</v>
      </c>
      <c r="V6" s="14">
        <v>17</v>
      </c>
      <c r="W6" s="17">
        <v>24</v>
      </c>
      <c r="X6" s="14">
        <v>1</v>
      </c>
      <c r="Y6" s="14">
        <v>8</v>
      </c>
      <c r="Z6" s="14">
        <v>15</v>
      </c>
      <c r="AA6" s="18">
        <v>22</v>
      </c>
      <c r="AB6" s="16">
        <v>29</v>
      </c>
      <c r="AC6" s="11"/>
      <c r="AD6" s="14">
        <v>5</v>
      </c>
      <c r="AE6" s="14">
        <v>12</v>
      </c>
      <c r="AF6" s="14">
        <v>19</v>
      </c>
      <c r="AG6" s="17">
        <v>26</v>
      </c>
      <c r="AI6" s="19" t="s">
        <v>9</v>
      </c>
      <c r="AJ6" s="20"/>
      <c r="AK6" s="21">
        <v>40</v>
      </c>
      <c r="AL6" s="20"/>
      <c r="AM6" s="20"/>
      <c r="AN6" s="22" t="s">
        <v>10</v>
      </c>
      <c r="AO6" s="20"/>
      <c r="AP6" s="20"/>
      <c r="AQ6" s="20"/>
      <c r="AR6" s="23"/>
    </row>
    <row r="7" spans="1:44" ht="15" x14ac:dyDescent="0.25">
      <c r="A7" s="10" t="s">
        <v>11</v>
      </c>
      <c r="B7" s="11"/>
      <c r="C7" s="12">
        <v>5</v>
      </c>
      <c r="D7" s="12">
        <v>12</v>
      </c>
      <c r="E7" s="12">
        <v>19</v>
      </c>
      <c r="F7" s="24">
        <v>26</v>
      </c>
      <c r="G7" s="14"/>
      <c r="H7" s="14"/>
      <c r="I7" s="14">
        <v>2</v>
      </c>
      <c r="J7" s="14">
        <v>9</v>
      </c>
      <c r="K7" s="14">
        <v>16</v>
      </c>
      <c r="L7" s="14">
        <v>23</v>
      </c>
      <c r="M7" s="25">
        <v>30</v>
      </c>
      <c r="N7" s="14"/>
      <c r="O7" s="14">
        <v>7</v>
      </c>
      <c r="P7" s="14">
        <v>14</v>
      </c>
      <c r="Q7" s="14">
        <v>21</v>
      </c>
      <c r="R7" s="16">
        <v>28</v>
      </c>
      <c r="S7" s="14"/>
      <c r="T7" s="14">
        <v>4</v>
      </c>
      <c r="U7" s="14">
        <v>11</v>
      </c>
      <c r="V7" s="14">
        <v>18</v>
      </c>
      <c r="W7" s="17">
        <v>25</v>
      </c>
      <c r="X7" s="14">
        <v>2</v>
      </c>
      <c r="Y7" s="14">
        <v>9</v>
      </c>
      <c r="Z7" s="14">
        <v>16</v>
      </c>
      <c r="AA7" s="18">
        <v>23</v>
      </c>
      <c r="AB7" s="16">
        <v>30</v>
      </c>
      <c r="AC7" s="11"/>
      <c r="AD7" s="14">
        <v>6</v>
      </c>
      <c r="AE7" s="14">
        <v>13</v>
      </c>
      <c r="AF7" s="14">
        <v>20</v>
      </c>
      <c r="AG7" s="17">
        <v>27</v>
      </c>
      <c r="AI7" s="26" t="s">
        <v>12</v>
      </c>
      <c r="AJ7" s="27"/>
      <c r="AK7" s="28">
        <v>35</v>
      </c>
      <c r="AL7" s="27"/>
      <c r="AM7" s="27"/>
      <c r="AN7" s="29" t="s">
        <v>13</v>
      </c>
      <c r="AO7" s="27"/>
      <c r="AP7" s="27"/>
      <c r="AQ7" s="27"/>
      <c r="AR7" s="30"/>
    </row>
    <row r="8" spans="1:44" ht="15" x14ac:dyDescent="0.25">
      <c r="A8" s="10" t="s">
        <v>14</v>
      </c>
      <c r="B8" s="11"/>
      <c r="C8" s="12">
        <v>6</v>
      </c>
      <c r="D8" s="12">
        <v>13</v>
      </c>
      <c r="E8" s="12">
        <v>20</v>
      </c>
      <c r="F8" s="31">
        <v>27</v>
      </c>
      <c r="G8" s="14"/>
      <c r="H8" s="14"/>
      <c r="I8" s="14">
        <v>3</v>
      </c>
      <c r="J8" s="14">
        <v>10</v>
      </c>
      <c r="K8" s="14">
        <v>17</v>
      </c>
      <c r="L8" s="14">
        <v>24</v>
      </c>
      <c r="M8" s="25"/>
      <c r="N8" s="14">
        <v>1</v>
      </c>
      <c r="O8" s="14">
        <v>8</v>
      </c>
      <c r="P8" s="14">
        <v>15</v>
      </c>
      <c r="Q8" s="14">
        <v>22</v>
      </c>
      <c r="R8" s="16">
        <v>29</v>
      </c>
      <c r="S8" s="14"/>
      <c r="T8" s="14">
        <v>5</v>
      </c>
      <c r="U8" s="14">
        <v>12</v>
      </c>
      <c r="V8" s="14">
        <v>19</v>
      </c>
      <c r="W8" s="17">
        <v>26</v>
      </c>
      <c r="X8" s="14">
        <v>3</v>
      </c>
      <c r="Y8" s="14">
        <v>10</v>
      </c>
      <c r="Z8" s="14">
        <v>17</v>
      </c>
      <c r="AA8" s="18">
        <v>24</v>
      </c>
      <c r="AB8" s="16">
        <v>31</v>
      </c>
      <c r="AC8" s="11"/>
      <c r="AD8" s="14">
        <v>7</v>
      </c>
      <c r="AE8" s="14">
        <v>14</v>
      </c>
      <c r="AF8" s="14">
        <v>21</v>
      </c>
      <c r="AG8" s="17">
        <v>28</v>
      </c>
      <c r="AI8" s="26" t="s">
        <v>15</v>
      </c>
      <c r="AJ8" s="27"/>
      <c r="AK8" s="28">
        <v>35</v>
      </c>
      <c r="AL8" s="27"/>
      <c r="AM8" s="27"/>
      <c r="AN8" s="29" t="s">
        <v>16</v>
      </c>
      <c r="AO8" s="27"/>
      <c r="AP8" s="27"/>
      <c r="AQ8" s="27"/>
      <c r="AR8" s="30"/>
    </row>
    <row r="9" spans="1:44" ht="15" x14ac:dyDescent="0.25">
      <c r="A9" s="10" t="s">
        <v>17</v>
      </c>
      <c r="B9" s="11"/>
      <c r="C9" s="12">
        <v>7</v>
      </c>
      <c r="D9" s="12">
        <v>14</v>
      </c>
      <c r="E9" s="12">
        <v>21</v>
      </c>
      <c r="F9" s="31">
        <v>28</v>
      </c>
      <c r="G9" s="14"/>
      <c r="H9" s="14"/>
      <c r="I9" s="14">
        <v>4</v>
      </c>
      <c r="J9" s="14">
        <v>11</v>
      </c>
      <c r="K9" s="14">
        <v>18</v>
      </c>
      <c r="L9" s="14">
        <v>25</v>
      </c>
      <c r="M9" s="25"/>
      <c r="N9" s="14">
        <v>2</v>
      </c>
      <c r="O9" s="14">
        <v>9</v>
      </c>
      <c r="P9" s="14">
        <v>16</v>
      </c>
      <c r="Q9" s="14">
        <v>23</v>
      </c>
      <c r="R9" s="16">
        <v>30</v>
      </c>
      <c r="S9" s="14"/>
      <c r="T9" s="14">
        <v>6</v>
      </c>
      <c r="U9" s="14">
        <v>13</v>
      </c>
      <c r="V9" s="14">
        <v>20</v>
      </c>
      <c r="W9" s="17">
        <v>27</v>
      </c>
      <c r="X9" s="14">
        <v>4</v>
      </c>
      <c r="Y9" s="14">
        <v>11</v>
      </c>
      <c r="Z9" s="14">
        <v>18</v>
      </c>
      <c r="AA9" s="32">
        <v>25</v>
      </c>
      <c r="AB9" s="16"/>
      <c r="AC9" s="32">
        <v>1</v>
      </c>
      <c r="AD9" s="14">
        <v>8</v>
      </c>
      <c r="AE9" s="14">
        <v>15</v>
      </c>
      <c r="AF9" s="14">
        <v>22</v>
      </c>
      <c r="AG9" s="17">
        <v>29</v>
      </c>
      <c r="AI9" s="26" t="s">
        <v>18</v>
      </c>
      <c r="AJ9" s="27"/>
      <c r="AK9" s="28">
        <v>24</v>
      </c>
      <c r="AL9" s="27"/>
      <c r="AM9" s="27"/>
      <c r="AN9" s="29" t="s">
        <v>19</v>
      </c>
      <c r="AO9" s="27"/>
      <c r="AP9" s="27"/>
      <c r="AQ9" s="27"/>
      <c r="AR9" s="30"/>
    </row>
    <row r="10" spans="1:44" ht="15" x14ac:dyDescent="0.25">
      <c r="A10" s="10" t="s">
        <v>20</v>
      </c>
      <c r="B10" s="11">
        <v>1</v>
      </c>
      <c r="C10" s="12">
        <v>8</v>
      </c>
      <c r="D10" s="12">
        <v>15</v>
      </c>
      <c r="E10" s="12">
        <v>22</v>
      </c>
      <c r="F10" s="31">
        <v>29</v>
      </c>
      <c r="G10" s="14"/>
      <c r="H10" s="14"/>
      <c r="I10" s="14">
        <v>5</v>
      </c>
      <c r="J10" s="14">
        <v>12</v>
      </c>
      <c r="K10" s="14">
        <v>19</v>
      </c>
      <c r="L10" s="14">
        <v>26</v>
      </c>
      <c r="M10" s="25"/>
      <c r="N10" s="14">
        <v>3</v>
      </c>
      <c r="O10" s="14">
        <v>10</v>
      </c>
      <c r="P10" s="14">
        <v>17</v>
      </c>
      <c r="Q10" s="14">
        <v>24</v>
      </c>
      <c r="R10" s="16">
        <v>31</v>
      </c>
      <c r="S10" s="14"/>
      <c r="T10" s="14">
        <v>7</v>
      </c>
      <c r="U10" s="14">
        <v>14</v>
      </c>
      <c r="V10" s="14">
        <v>21</v>
      </c>
      <c r="W10" s="17">
        <v>28</v>
      </c>
      <c r="X10" s="14">
        <v>5</v>
      </c>
      <c r="Y10" s="14">
        <v>12</v>
      </c>
      <c r="Z10" s="14">
        <v>19</v>
      </c>
      <c r="AA10" s="32">
        <v>26</v>
      </c>
      <c r="AB10" s="16"/>
      <c r="AC10" s="18">
        <v>2</v>
      </c>
      <c r="AD10" s="14">
        <v>9</v>
      </c>
      <c r="AE10" s="14">
        <v>16</v>
      </c>
      <c r="AF10" s="14">
        <v>23</v>
      </c>
      <c r="AG10" s="17">
        <v>30</v>
      </c>
      <c r="AI10" s="26" t="s">
        <v>21</v>
      </c>
      <c r="AJ10" s="27"/>
      <c r="AK10" s="28">
        <v>24</v>
      </c>
      <c r="AL10" s="27"/>
      <c r="AM10" s="27"/>
      <c r="AN10" s="29" t="s">
        <v>22</v>
      </c>
      <c r="AO10" s="27"/>
      <c r="AP10" s="27"/>
      <c r="AQ10" s="27"/>
      <c r="AR10" s="30"/>
    </row>
    <row r="11" spans="1:44" ht="15" x14ac:dyDescent="0.25">
      <c r="A11" s="33" t="s">
        <v>23</v>
      </c>
      <c r="B11" s="34">
        <v>2</v>
      </c>
      <c r="C11" s="35">
        <v>9</v>
      </c>
      <c r="D11" s="35">
        <v>16</v>
      </c>
      <c r="E11" s="35">
        <v>23</v>
      </c>
      <c r="F11" s="36">
        <v>30</v>
      </c>
      <c r="G11" s="35"/>
      <c r="H11" s="35"/>
      <c r="I11" s="35">
        <v>6</v>
      </c>
      <c r="J11" s="35">
        <v>13</v>
      </c>
      <c r="K11" s="35">
        <v>20</v>
      </c>
      <c r="L11" s="35">
        <v>27</v>
      </c>
      <c r="M11" s="36"/>
      <c r="N11" s="35">
        <v>4</v>
      </c>
      <c r="O11" s="35">
        <v>11</v>
      </c>
      <c r="P11" s="35">
        <v>18</v>
      </c>
      <c r="Q11" s="35">
        <v>25</v>
      </c>
      <c r="R11" s="37"/>
      <c r="S11" s="35">
        <v>1</v>
      </c>
      <c r="T11" s="35">
        <v>8</v>
      </c>
      <c r="U11" s="35">
        <v>15</v>
      </c>
      <c r="V11" s="35">
        <v>22</v>
      </c>
      <c r="W11" s="37">
        <v>29</v>
      </c>
      <c r="X11" s="35">
        <v>6</v>
      </c>
      <c r="Y11" s="35">
        <v>13</v>
      </c>
      <c r="Z11" s="35">
        <v>20</v>
      </c>
      <c r="AA11" s="35">
        <v>27</v>
      </c>
      <c r="AB11" s="36"/>
      <c r="AC11" s="35">
        <v>3</v>
      </c>
      <c r="AD11" s="35">
        <v>10</v>
      </c>
      <c r="AE11" s="35">
        <v>17</v>
      </c>
      <c r="AF11" s="35">
        <v>24</v>
      </c>
      <c r="AG11" s="37">
        <v>31</v>
      </c>
      <c r="AI11" s="26" t="s">
        <v>24</v>
      </c>
      <c r="AJ11" s="27"/>
      <c r="AK11" s="28">
        <v>35</v>
      </c>
      <c r="AL11" s="27"/>
      <c r="AM11" s="27"/>
      <c r="AN11" s="29" t="s">
        <v>25</v>
      </c>
      <c r="AO11" s="27"/>
      <c r="AP11" s="27"/>
      <c r="AQ11" s="27"/>
      <c r="AR11" s="30"/>
    </row>
    <row r="12" spans="1:44" ht="13.5" thickBot="1" x14ac:dyDescent="0.25">
      <c r="A12" s="38" t="s">
        <v>26</v>
      </c>
      <c r="B12" s="39">
        <v>3</v>
      </c>
      <c r="C12" s="40">
        <v>10</v>
      </c>
      <c r="D12" s="40">
        <v>17</v>
      </c>
      <c r="E12" s="40">
        <v>24</v>
      </c>
      <c r="F12" s="41">
        <v>31</v>
      </c>
      <c r="G12" s="40"/>
      <c r="H12" s="40"/>
      <c r="I12" s="40">
        <v>7</v>
      </c>
      <c r="J12" s="40">
        <v>14</v>
      </c>
      <c r="K12" s="40">
        <v>21</v>
      </c>
      <c r="L12" s="40">
        <v>28</v>
      </c>
      <c r="M12" s="41"/>
      <c r="N12" s="40">
        <v>5</v>
      </c>
      <c r="O12" s="40">
        <v>12</v>
      </c>
      <c r="P12" s="40">
        <v>19</v>
      </c>
      <c r="Q12" s="40">
        <v>26</v>
      </c>
      <c r="R12" s="42"/>
      <c r="S12" s="40">
        <v>2</v>
      </c>
      <c r="T12" s="40">
        <v>9</v>
      </c>
      <c r="U12" s="40">
        <v>16</v>
      </c>
      <c r="V12" s="40">
        <v>23</v>
      </c>
      <c r="W12" s="42">
        <v>30</v>
      </c>
      <c r="X12" s="40">
        <v>7</v>
      </c>
      <c r="Y12" s="40">
        <v>14</v>
      </c>
      <c r="Z12" s="40">
        <v>21</v>
      </c>
      <c r="AA12" s="40">
        <v>28</v>
      </c>
      <c r="AB12" s="41"/>
      <c r="AC12" s="40">
        <v>4</v>
      </c>
      <c r="AD12" s="40">
        <v>11</v>
      </c>
      <c r="AE12" s="40">
        <v>18</v>
      </c>
      <c r="AF12" s="40">
        <v>25</v>
      </c>
      <c r="AG12" s="42"/>
      <c r="AI12" s="43"/>
      <c r="AJ12" s="44"/>
      <c r="AK12" s="44">
        <f>SUM(AK6:AK11)</f>
        <v>193</v>
      </c>
      <c r="AL12" s="44"/>
      <c r="AM12" s="44"/>
      <c r="AN12" s="44"/>
      <c r="AO12" s="44"/>
      <c r="AP12" s="44"/>
      <c r="AQ12" s="44"/>
      <c r="AR12" s="45"/>
    </row>
    <row r="13" spans="1:44" x14ac:dyDescent="0.2">
      <c r="A13" s="46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44" ht="13.5" thickBot="1" x14ac:dyDescent="0.25">
      <c r="A14" s="47"/>
      <c r="B14" s="48"/>
      <c r="C14" s="48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50"/>
    </row>
    <row r="15" spans="1:44" ht="15.75" thickBot="1" x14ac:dyDescent="0.25">
      <c r="A15" s="9"/>
      <c r="B15" s="69" t="s">
        <v>27</v>
      </c>
      <c r="C15" s="72"/>
      <c r="D15" s="72"/>
      <c r="E15" s="72"/>
      <c r="F15" s="73"/>
      <c r="G15" s="69" t="s">
        <v>28</v>
      </c>
      <c r="H15" s="70"/>
      <c r="I15" s="70"/>
      <c r="J15" s="70"/>
      <c r="K15" s="70"/>
      <c r="L15" s="70"/>
      <c r="M15" s="71"/>
      <c r="N15" s="69" t="s">
        <v>29</v>
      </c>
      <c r="O15" s="72"/>
      <c r="P15" s="72"/>
      <c r="Q15" s="72"/>
      <c r="R15" s="74"/>
      <c r="S15" s="51" t="s">
        <v>30</v>
      </c>
      <c r="T15" s="52"/>
      <c r="U15" s="52"/>
      <c r="V15" s="52"/>
      <c r="W15" s="53"/>
      <c r="X15" s="72" t="s">
        <v>31</v>
      </c>
      <c r="Y15" s="72"/>
      <c r="Z15" s="72"/>
      <c r="AA15" s="72"/>
      <c r="AB15" s="54"/>
      <c r="AC15" s="69" t="s">
        <v>32</v>
      </c>
      <c r="AD15" s="70"/>
      <c r="AE15" s="70"/>
      <c r="AF15" s="70"/>
      <c r="AG15" s="71"/>
    </row>
    <row r="16" spans="1:44" x14ac:dyDescent="0.2">
      <c r="A16" s="10" t="s">
        <v>8</v>
      </c>
      <c r="B16" s="55"/>
      <c r="C16" s="14">
        <v>2</v>
      </c>
      <c r="D16" s="14">
        <v>9</v>
      </c>
      <c r="E16" s="14">
        <v>16</v>
      </c>
      <c r="F16" s="56">
        <v>23</v>
      </c>
      <c r="G16" s="14"/>
      <c r="H16" s="14"/>
      <c r="I16" s="14">
        <v>2</v>
      </c>
      <c r="J16" s="14">
        <v>9</v>
      </c>
      <c r="K16" s="14">
        <v>16</v>
      </c>
      <c r="L16" s="14">
        <v>23</v>
      </c>
      <c r="M16" s="17">
        <v>30</v>
      </c>
      <c r="N16" s="14"/>
      <c r="O16" s="32">
        <v>6</v>
      </c>
      <c r="P16" s="12">
        <v>13</v>
      </c>
      <c r="Q16" s="14">
        <v>20</v>
      </c>
      <c r="R16" s="15">
        <v>27</v>
      </c>
      <c r="S16" s="57"/>
      <c r="T16" s="32">
        <v>4</v>
      </c>
      <c r="U16" s="14">
        <v>11</v>
      </c>
      <c r="V16" s="14">
        <v>18</v>
      </c>
      <c r="W16" s="13">
        <v>25</v>
      </c>
      <c r="X16" s="14">
        <v>1</v>
      </c>
      <c r="Y16" s="14">
        <v>8</v>
      </c>
      <c r="Z16" s="14">
        <v>15</v>
      </c>
      <c r="AA16" s="14">
        <v>22</v>
      </c>
      <c r="AB16" s="14">
        <v>29</v>
      </c>
      <c r="AC16" s="57"/>
      <c r="AD16" s="14">
        <v>6</v>
      </c>
      <c r="AE16" s="14">
        <v>13</v>
      </c>
      <c r="AF16" s="12">
        <v>20</v>
      </c>
      <c r="AG16" s="56">
        <v>27</v>
      </c>
    </row>
    <row r="17" spans="1:35" x14ac:dyDescent="0.2">
      <c r="A17" s="10" t="s">
        <v>11</v>
      </c>
      <c r="B17" s="55"/>
      <c r="C17" s="14">
        <v>3</v>
      </c>
      <c r="D17" s="14">
        <v>10</v>
      </c>
      <c r="E17" s="14">
        <v>17</v>
      </c>
      <c r="F17" s="56">
        <v>24</v>
      </c>
      <c r="G17" s="14"/>
      <c r="H17" s="14"/>
      <c r="I17" s="14">
        <v>3</v>
      </c>
      <c r="J17" s="14">
        <v>10</v>
      </c>
      <c r="K17" s="14">
        <v>17</v>
      </c>
      <c r="L17" s="14">
        <v>24</v>
      </c>
      <c r="M17" s="17">
        <v>31</v>
      </c>
      <c r="N17" s="14"/>
      <c r="O17" s="12">
        <v>7</v>
      </c>
      <c r="P17" s="12">
        <v>14</v>
      </c>
      <c r="Q17" s="14">
        <v>21</v>
      </c>
      <c r="R17" s="25">
        <v>28</v>
      </c>
      <c r="S17" s="57"/>
      <c r="T17" s="14">
        <v>5</v>
      </c>
      <c r="U17" s="14">
        <v>12</v>
      </c>
      <c r="V17" s="14">
        <v>19</v>
      </c>
      <c r="W17" s="16">
        <v>26</v>
      </c>
      <c r="X17" s="14">
        <v>2</v>
      </c>
      <c r="Y17" s="14">
        <v>9</v>
      </c>
      <c r="Z17" s="14">
        <v>16</v>
      </c>
      <c r="AA17" s="14">
        <v>23</v>
      </c>
      <c r="AB17" s="14">
        <v>30</v>
      </c>
      <c r="AC17" s="57"/>
      <c r="AD17" s="14">
        <v>7</v>
      </c>
      <c r="AE17" s="14">
        <v>14</v>
      </c>
      <c r="AF17" s="12">
        <v>21</v>
      </c>
      <c r="AG17" s="56">
        <v>28</v>
      </c>
    </row>
    <row r="18" spans="1:35" x14ac:dyDescent="0.2">
      <c r="A18" s="10" t="s">
        <v>14</v>
      </c>
      <c r="B18" s="55"/>
      <c r="C18" s="14">
        <v>4</v>
      </c>
      <c r="D18" s="14">
        <v>11</v>
      </c>
      <c r="E18" s="14">
        <v>18</v>
      </c>
      <c r="F18" s="56">
        <v>25</v>
      </c>
      <c r="G18" s="14"/>
      <c r="H18" s="14"/>
      <c r="I18" s="14">
        <v>4</v>
      </c>
      <c r="J18" s="14">
        <v>11</v>
      </c>
      <c r="K18" s="14">
        <v>18</v>
      </c>
      <c r="L18" s="14">
        <v>25</v>
      </c>
      <c r="M18" s="17"/>
      <c r="N18" s="14">
        <v>1</v>
      </c>
      <c r="O18" s="12">
        <v>8</v>
      </c>
      <c r="P18" s="12">
        <v>15</v>
      </c>
      <c r="Q18" s="14">
        <v>22</v>
      </c>
      <c r="R18" s="25">
        <v>29</v>
      </c>
      <c r="S18" s="14"/>
      <c r="T18" s="14">
        <v>6</v>
      </c>
      <c r="U18" s="14">
        <v>13</v>
      </c>
      <c r="V18" s="14">
        <v>20</v>
      </c>
      <c r="W18" s="16">
        <v>27</v>
      </c>
      <c r="X18" s="14">
        <v>3</v>
      </c>
      <c r="Y18" s="14">
        <v>10</v>
      </c>
      <c r="Z18" s="14">
        <v>17</v>
      </c>
      <c r="AA18" s="14">
        <v>24</v>
      </c>
      <c r="AB18" s="58"/>
      <c r="AC18" s="14">
        <v>1</v>
      </c>
      <c r="AD18" s="14">
        <v>8</v>
      </c>
      <c r="AE18" s="14">
        <v>15</v>
      </c>
      <c r="AF18" s="12">
        <v>22</v>
      </c>
      <c r="AG18" s="56">
        <v>29</v>
      </c>
    </row>
    <row r="19" spans="1:35" x14ac:dyDescent="0.2">
      <c r="A19" s="10" t="s">
        <v>17</v>
      </c>
      <c r="B19" s="55"/>
      <c r="C19" s="14">
        <v>5</v>
      </c>
      <c r="D19" s="14">
        <v>12</v>
      </c>
      <c r="E19" s="14">
        <v>19</v>
      </c>
      <c r="F19" s="56">
        <v>26</v>
      </c>
      <c r="G19" s="14"/>
      <c r="H19" s="14"/>
      <c r="I19" s="14">
        <v>5</v>
      </c>
      <c r="J19" s="14">
        <v>12</v>
      </c>
      <c r="K19" s="14">
        <v>19</v>
      </c>
      <c r="L19" s="14">
        <v>26</v>
      </c>
      <c r="M19" s="25"/>
      <c r="N19" s="14">
        <v>2</v>
      </c>
      <c r="O19" s="12">
        <v>9</v>
      </c>
      <c r="P19" s="12">
        <v>16</v>
      </c>
      <c r="Q19" s="14">
        <v>23</v>
      </c>
      <c r="R19" s="25">
        <v>30</v>
      </c>
      <c r="S19" s="14"/>
      <c r="T19" s="14">
        <v>7</v>
      </c>
      <c r="U19" s="14">
        <v>14</v>
      </c>
      <c r="V19" s="14">
        <v>21</v>
      </c>
      <c r="W19" s="16">
        <v>28</v>
      </c>
      <c r="X19" s="14">
        <v>4</v>
      </c>
      <c r="Y19" s="14">
        <v>11</v>
      </c>
      <c r="Z19" s="14">
        <v>18</v>
      </c>
      <c r="AA19" s="14">
        <v>25</v>
      </c>
      <c r="AB19" s="58"/>
      <c r="AC19" s="14">
        <v>2</v>
      </c>
      <c r="AD19" s="14">
        <v>9</v>
      </c>
      <c r="AE19" s="14">
        <v>16</v>
      </c>
      <c r="AF19" s="12">
        <v>23</v>
      </c>
      <c r="AG19" s="56">
        <v>30</v>
      </c>
    </row>
    <row r="20" spans="1:35" x14ac:dyDescent="0.2">
      <c r="A20" s="10" t="s">
        <v>20</v>
      </c>
      <c r="B20" s="55"/>
      <c r="C20" s="14">
        <v>6</v>
      </c>
      <c r="D20" s="14">
        <v>13</v>
      </c>
      <c r="E20" s="14">
        <v>20</v>
      </c>
      <c r="F20" s="56">
        <v>27</v>
      </c>
      <c r="G20" s="14"/>
      <c r="H20" s="14"/>
      <c r="I20" s="14">
        <v>6</v>
      </c>
      <c r="J20" s="14">
        <v>13</v>
      </c>
      <c r="K20" s="14">
        <v>20</v>
      </c>
      <c r="L20" s="14">
        <v>27</v>
      </c>
      <c r="M20" s="25"/>
      <c r="N20" s="32">
        <v>3</v>
      </c>
      <c r="O20" s="12">
        <v>10</v>
      </c>
      <c r="P20" s="12">
        <v>17</v>
      </c>
      <c r="Q20" s="14">
        <v>24</v>
      </c>
      <c r="R20" s="25"/>
      <c r="S20" s="14">
        <v>1</v>
      </c>
      <c r="T20" s="14">
        <v>8</v>
      </c>
      <c r="U20" s="14">
        <v>15</v>
      </c>
      <c r="V20" s="14">
        <v>22</v>
      </c>
      <c r="W20" s="16">
        <v>29</v>
      </c>
      <c r="X20" s="14">
        <v>5</v>
      </c>
      <c r="Y20" s="14">
        <v>12</v>
      </c>
      <c r="Z20" s="14">
        <v>19</v>
      </c>
      <c r="AA20" s="14">
        <v>26</v>
      </c>
      <c r="AB20" s="58"/>
      <c r="AC20" s="84">
        <v>3</v>
      </c>
      <c r="AD20" s="14">
        <v>10</v>
      </c>
      <c r="AE20" s="14">
        <v>17</v>
      </c>
      <c r="AF20" s="12">
        <v>24</v>
      </c>
      <c r="AG20" s="56">
        <v>31</v>
      </c>
    </row>
    <row r="21" spans="1:35" x14ac:dyDescent="0.2">
      <c r="A21" s="33" t="s">
        <v>23</v>
      </c>
      <c r="B21" s="34"/>
      <c r="C21" s="35">
        <v>7</v>
      </c>
      <c r="D21" s="35">
        <v>14</v>
      </c>
      <c r="E21" s="35">
        <v>21</v>
      </c>
      <c r="F21" s="59">
        <v>28</v>
      </c>
      <c r="G21" s="60"/>
      <c r="H21" s="35"/>
      <c r="I21" s="35">
        <v>7</v>
      </c>
      <c r="J21" s="35">
        <v>14</v>
      </c>
      <c r="K21" s="35">
        <v>21</v>
      </c>
      <c r="L21" s="35">
        <v>28</v>
      </c>
      <c r="M21" s="59"/>
      <c r="N21" s="35">
        <v>4</v>
      </c>
      <c r="O21" s="35">
        <v>11</v>
      </c>
      <c r="P21" s="35">
        <v>18</v>
      </c>
      <c r="Q21" s="35">
        <v>25</v>
      </c>
      <c r="R21" s="36"/>
      <c r="S21" s="35">
        <v>2</v>
      </c>
      <c r="T21" s="35">
        <v>9</v>
      </c>
      <c r="U21" s="35">
        <v>16</v>
      </c>
      <c r="V21" s="35">
        <v>23</v>
      </c>
      <c r="W21" s="36">
        <v>30</v>
      </c>
      <c r="X21" s="35">
        <v>6</v>
      </c>
      <c r="Y21" s="35">
        <v>13</v>
      </c>
      <c r="Z21" s="35">
        <v>20</v>
      </c>
      <c r="AA21" s="35">
        <v>27</v>
      </c>
      <c r="AB21" s="59"/>
      <c r="AC21" s="35">
        <v>4</v>
      </c>
      <c r="AD21" s="35">
        <v>11</v>
      </c>
      <c r="AE21" s="35">
        <v>18</v>
      </c>
      <c r="AF21" s="35">
        <v>25</v>
      </c>
      <c r="AG21" s="36"/>
    </row>
    <row r="22" spans="1:35" ht="13.5" thickBot="1" x14ac:dyDescent="0.25">
      <c r="A22" s="38" t="s">
        <v>26</v>
      </c>
      <c r="B22" s="39">
        <v>1</v>
      </c>
      <c r="C22" s="40">
        <v>8</v>
      </c>
      <c r="D22" s="40">
        <v>15</v>
      </c>
      <c r="E22" s="40">
        <v>22</v>
      </c>
      <c r="F22" s="61"/>
      <c r="G22" s="62"/>
      <c r="H22" s="40">
        <v>1</v>
      </c>
      <c r="I22" s="40">
        <v>8</v>
      </c>
      <c r="J22" s="40">
        <v>15</v>
      </c>
      <c r="K22" s="40">
        <v>22</v>
      </c>
      <c r="L22" s="40">
        <v>29</v>
      </c>
      <c r="M22" s="61"/>
      <c r="N22" s="40">
        <v>5</v>
      </c>
      <c r="O22" s="40">
        <v>12</v>
      </c>
      <c r="P22" s="40">
        <v>19</v>
      </c>
      <c r="Q22" s="40">
        <v>26</v>
      </c>
      <c r="R22" s="41"/>
      <c r="S22" s="40">
        <v>3</v>
      </c>
      <c r="T22" s="40">
        <v>10</v>
      </c>
      <c r="U22" s="40">
        <v>17</v>
      </c>
      <c r="V22" s="40">
        <v>24</v>
      </c>
      <c r="W22" s="41">
        <v>31</v>
      </c>
      <c r="X22" s="40">
        <v>7</v>
      </c>
      <c r="Y22" s="40">
        <v>14</v>
      </c>
      <c r="Z22" s="40">
        <v>21</v>
      </c>
      <c r="AA22" s="40">
        <v>28</v>
      </c>
      <c r="AB22" s="61"/>
      <c r="AC22" s="40">
        <v>5</v>
      </c>
      <c r="AD22" s="40">
        <v>12</v>
      </c>
      <c r="AE22" s="40">
        <v>19</v>
      </c>
      <c r="AF22" s="40">
        <v>26</v>
      </c>
      <c r="AG22" s="41"/>
    </row>
    <row r="23" spans="1:35" x14ac:dyDescent="0.2">
      <c r="A23" s="63"/>
      <c r="B23" s="63"/>
      <c r="C23" s="63"/>
      <c r="D23" s="63"/>
      <c r="E23" s="63"/>
      <c r="F23" s="63"/>
      <c r="G23" s="63"/>
      <c r="H23" s="63"/>
      <c r="I23" s="6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64"/>
      <c r="AH23" s="14"/>
    </row>
    <row r="24" spans="1:35" ht="13.5" thickBot="1" x14ac:dyDescent="0.25"/>
    <row r="25" spans="1:35" ht="15.75" thickBot="1" x14ac:dyDescent="0.25">
      <c r="A25" s="9"/>
      <c r="B25" s="69" t="s">
        <v>33</v>
      </c>
      <c r="C25" s="72"/>
      <c r="D25" s="72"/>
      <c r="E25" s="72"/>
      <c r="F25" s="72"/>
      <c r="G25" s="71"/>
      <c r="H25" s="69" t="s">
        <v>34</v>
      </c>
      <c r="I25" s="72"/>
      <c r="J25" s="72"/>
      <c r="K25" s="72"/>
      <c r="L25" s="72"/>
      <c r="M25" s="73"/>
    </row>
    <row r="26" spans="1:35" x14ac:dyDescent="0.2">
      <c r="A26" s="10" t="s">
        <v>8</v>
      </c>
      <c r="B26" s="11"/>
      <c r="C26" s="12">
        <v>3</v>
      </c>
      <c r="D26" s="12">
        <v>10</v>
      </c>
      <c r="E26" s="12">
        <v>17</v>
      </c>
      <c r="F26" s="12">
        <v>24</v>
      </c>
      <c r="G26" s="65">
        <v>31</v>
      </c>
      <c r="H26" s="14"/>
      <c r="I26" s="14"/>
      <c r="J26" s="14">
        <v>7</v>
      </c>
      <c r="K26" s="14">
        <v>14</v>
      </c>
      <c r="L26" s="14">
        <v>21</v>
      </c>
      <c r="M26" s="15">
        <v>28</v>
      </c>
    </row>
    <row r="27" spans="1:35" ht="12.75" customHeight="1" x14ac:dyDescent="0.25">
      <c r="A27" s="10" t="s">
        <v>11</v>
      </c>
      <c r="B27" s="11"/>
      <c r="C27" s="12">
        <v>4</v>
      </c>
      <c r="D27" s="12">
        <v>11</v>
      </c>
      <c r="E27" s="12">
        <v>18</v>
      </c>
      <c r="F27" s="12">
        <v>25</v>
      </c>
      <c r="G27" s="25"/>
      <c r="H27" s="14"/>
      <c r="I27" s="14">
        <v>1</v>
      </c>
      <c r="J27" s="14">
        <v>8</v>
      </c>
      <c r="K27" s="14">
        <v>15</v>
      </c>
      <c r="L27" s="14">
        <v>22</v>
      </c>
      <c r="M27" s="25">
        <v>29</v>
      </c>
      <c r="Q27" s="18"/>
      <c r="S27" s="66" t="s">
        <v>35</v>
      </c>
      <c r="AG27" s="67"/>
    </row>
    <row r="28" spans="1:35" ht="15" x14ac:dyDescent="0.25">
      <c r="A28" s="10" t="s">
        <v>14</v>
      </c>
      <c r="B28" s="11"/>
      <c r="C28" s="12">
        <v>5</v>
      </c>
      <c r="D28" s="12">
        <v>12</v>
      </c>
      <c r="E28" s="12">
        <v>19</v>
      </c>
      <c r="F28" s="12">
        <v>26</v>
      </c>
      <c r="G28" s="25"/>
      <c r="H28" s="14"/>
      <c r="I28" s="14">
        <v>2</v>
      </c>
      <c r="J28" s="14">
        <v>9</v>
      </c>
      <c r="K28" s="14">
        <v>16</v>
      </c>
      <c r="L28" s="14">
        <v>23</v>
      </c>
      <c r="M28" s="25">
        <v>30</v>
      </c>
      <c r="AG28" s="67"/>
    </row>
    <row r="29" spans="1:35" ht="15" x14ac:dyDescent="0.25">
      <c r="A29" s="10" t="s">
        <v>17</v>
      </c>
      <c r="B29" s="11"/>
      <c r="C29" s="12">
        <v>6</v>
      </c>
      <c r="D29" s="12">
        <v>13</v>
      </c>
      <c r="E29" s="12">
        <v>20</v>
      </c>
      <c r="F29" s="12">
        <v>27</v>
      </c>
      <c r="G29" s="25"/>
      <c r="H29" s="14"/>
      <c r="I29" s="14">
        <v>3</v>
      </c>
      <c r="J29" s="14">
        <v>10</v>
      </c>
      <c r="K29" s="14">
        <v>17</v>
      </c>
      <c r="L29" s="14">
        <v>24</v>
      </c>
      <c r="M29" s="25"/>
      <c r="AG29" s="67"/>
      <c r="AH29" s="48"/>
      <c r="AI29" s="48"/>
    </row>
    <row r="30" spans="1:35" ht="15" x14ac:dyDescent="0.25">
      <c r="A30" s="10" t="s">
        <v>20</v>
      </c>
      <c r="B30" s="11"/>
      <c r="C30" s="12">
        <v>7</v>
      </c>
      <c r="D30" s="12">
        <v>14</v>
      </c>
      <c r="E30" s="12">
        <v>21</v>
      </c>
      <c r="F30" s="12">
        <v>28</v>
      </c>
      <c r="G30" s="25"/>
      <c r="H30" s="14"/>
      <c r="I30" s="14">
        <v>4</v>
      </c>
      <c r="J30" s="14">
        <v>11</v>
      </c>
      <c r="K30" s="14">
        <v>18</v>
      </c>
      <c r="L30" s="14">
        <v>25</v>
      </c>
      <c r="M30" s="25"/>
      <c r="Q30" s="32"/>
      <c r="S30" s="66" t="s">
        <v>36</v>
      </c>
      <c r="AG30" s="67"/>
      <c r="AH30" s="48"/>
      <c r="AI30" s="48"/>
    </row>
    <row r="31" spans="1:35" ht="15" x14ac:dyDescent="0.25">
      <c r="A31" s="33" t="s">
        <v>23</v>
      </c>
      <c r="B31" s="34">
        <v>1</v>
      </c>
      <c r="C31" s="35">
        <v>8</v>
      </c>
      <c r="D31" s="35">
        <v>15</v>
      </c>
      <c r="E31" s="35">
        <v>22</v>
      </c>
      <c r="F31" s="35">
        <v>29</v>
      </c>
      <c r="G31" s="36"/>
      <c r="H31" s="35"/>
      <c r="I31" s="35">
        <v>5</v>
      </c>
      <c r="J31" s="35">
        <v>12</v>
      </c>
      <c r="K31" s="35">
        <v>19</v>
      </c>
      <c r="L31" s="35">
        <v>26</v>
      </c>
      <c r="M31" s="36"/>
      <c r="AG31" s="67"/>
      <c r="AH31" s="48"/>
      <c r="AI31" s="48"/>
    </row>
    <row r="32" spans="1:35" ht="15.75" thickBot="1" x14ac:dyDescent="0.3">
      <c r="A32" s="38" t="s">
        <v>26</v>
      </c>
      <c r="B32" s="39">
        <v>2</v>
      </c>
      <c r="C32" s="40">
        <v>9</v>
      </c>
      <c r="D32" s="40">
        <v>16</v>
      </c>
      <c r="E32" s="40">
        <v>23</v>
      </c>
      <c r="F32" s="40">
        <v>30</v>
      </c>
      <c r="G32" s="41"/>
      <c r="H32" s="40"/>
      <c r="I32" s="40">
        <v>6</v>
      </c>
      <c r="J32" s="40">
        <v>13</v>
      </c>
      <c r="K32" s="40">
        <v>20</v>
      </c>
      <c r="L32" s="40">
        <v>27</v>
      </c>
      <c r="M32" s="41"/>
      <c r="AG32" s="67"/>
      <c r="AH32" s="48"/>
      <c r="AI32" s="48"/>
    </row>
    <row r="33" spans="2:36" x14ac:dyDescent="0.2">
      <c r="H33" s="14"/>
      <c r="AH33" s="48"/>
      <c r="AI33" s="48"/>
      <c r="AJ33" s="48"/>
    </row>
    <row r="34" spans="2:36" ht="13.5" thickBot="1" x14ac:dyDescent="0.25"/>
    <row r="35" spans="2:36" ht="12.6" customHeight="1" x14ac:dyDescent="0.2">
      <c r="B35" s="75" t="s">
        <v>37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7"/>
    </row>
    <row r="36" spans="2:36" x14ac:dyDescent="0.2"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80"/>
    </row>
    <row r="37" spans="2:36" x14ac:dyDescent="0.2">
      <c r="B37" s="78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80"/>
    </row>
    <row r="38" spans="2:36" x14ac:dyDescent="0.2">
      <c r="B38" s="78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80"/>
    </row>
    <row r="39" spans="2:36" x14ac:dyDescent="0.2">
      <c r="B39" s="78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80"/>
    </row>
    <row r="40" spans="2:36" x14ac:dyDescent="0.2">
      <c r="B40" s="78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80"/>
    </row>
    <row r="41" spans="2:36" x14ac:dyDescent="0.2"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80"/>
    </row>
    <row r="42" spans="2:36" ht="13.5" thickBot="1" x14ac:dyDescent="0.25">
      <c r="B42" s="81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3"/>
    </row>
    <row r="50" spans="16:16" x14ac:dyDescent="0.2">
      <c r="P50" s="68"/>
    </row>
  </sheetData>
  <mergeCells count="14">
    <mergeCell ref="B35:U42"/>
    <mergeCell ref="B15:F15"/>
    <mergeCell ref="G15:M15"/>
    <mergeCell ref="N15:R15"/>
    <mergeCell ref="X15:AA15"/>
    <mergeCell ref="AC15:AG15"/>
    <mergeCell ref="B25:G25"/>
    <mergeCell ref="H25:M25"/>
    <mergeCell ref="B5:F5"/>
    <mergeCell ref="G5:M5"/>
    <mergeCell ref="N5:R5"/>
    <mergeCell ref="S5:W5"/>
    <mergeCell ref="X5:AB5"/>
    <mergeCell ref="AC5:A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D67B1C00CD06408E49B74FB883E1C7" ma:contentTypeVersion="16" ma:contentTypeDescription="Create a new document." ma:contentTypeScope="" ma:versionID="278a6a1ebe33bc2fd0204eda1b780161">
  <xsd:schema xmlns:xsd="http://www.w3.org/2001/XMLSchema" xmlns:xs="http://www.w3.org/2001/XMLSchema" xmlns:p="http://schemas.microsoft.com/office/2006/metadata/properties" xmlns:ns3="eafba3ea-89ab-474d-a1e2-19cf44c7b004" xmlns:ns4="8657ff99-0333-4fd0-bc44-c9b2bf8fdab5" targetNamespace="http://schemas.microsoft.com/office/2006/metadata/properties" ma:root="true" ma:fieldsID="d0782111f93fd7e42bcd804d0ed6a34e" ns3:_="" ns4:_="">
    <xsd:import namespace="eafba3ea-89ab-474d-a1e2-19cf44c7b004"/>
    <xsd:import namespace="8657ff99-0333-4fd0-bc44-c9b2bf8fda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ba3ea-89ab-474d-a1e2-19cf44c7b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7ff99-0333-4fd0-bc44-c9b2bf8fda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05F5DA-F325-461D-BE10-6A83C689A7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042FB5-2519-49B1-A91B-45AB41DDE294}">
  <ds:schemaRefs>
    <ds:schemaRef ds:uri="http://schemas.openxmlformats.org/package/2006/metadata/core-properties"/>
    <ds:schemaRef ds:uri="http://purl.org/dc/dcmitype/"/>
    <ds:schemaRef ds:uri="eafba3ea-89ab-474d-a1e2-19cf44c7b004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8657ff99-0333-4fd0-bc44-c9b2bf8fdab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C0B9CF2-658B-42A6-A682-20867F988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fba3ea-89ab-474d-a1e2-19cf44c7b004"/>
    <ds:schemaRef ds:uri="8657ff99-0333-4fd0-bc44-c9b2bf8fda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 Thompson</dc:creator>
  <cp:lastModifiedBy>Eve Alderson</cp:lastModifiedBy>
  <dcterms:created xsi:type="dcterms:W3CDTF">2024-02-19T15:10:24Z</dcterms:created>
  <dcterms:modified xsi:type="dcterms:W3CDTF">2024-09-05T09:33:45Z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0x010100AFD67B1C00CD06408E49B74FB883E1C7</vt:lpwstr>
  </property>
</Properties>
</file>